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mon\OneDrive\Escritorio\Trabajo\Twitter\[2023] far-right\"/>
    </mc:Choice>
  </mc:AlternateContent>
  <xr:revisionPtr revIDLastSave="0" documentId="13_ncr:1_{A6FB7BB7-9439-4BA4-9F5D-6FF2EC40F39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Followers" sheetId="1" r:id="rId1"/>
    <sheet name="Followees" sheetId="2" r:id="rId2"/>
  </sheets>
  <definedNames>
    <definedName name="_xlnm._FilterDatabase" localSheetId="1" hidden="1">Followees!$A$1:$P$877</definedName>
    <definedName name="_xlnm._FilterDatabase" localSheetId="0" hidden="1">Followers!$A$1:$P$2295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78" i="2" l="1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AL878" i="2"/>
  <c r="AM878" i="2"/>
  <c r="AN878" i="2"/>
  <c r="AO878" i="2"/>
  <c r="AP878" i="2"/>
  <c r="AQ878" i="2"/>
  <c r="AR878" i="2"/>
  <c r="AS878" i="2"/>
  <c r="AT878" i="2"/>
  <c r="AU878" i="2"/>
  <c r="AV878" i="2"/>
  <c r="AW878" i="2"/>
  <c r="AX878" i="2"/>
  <c r="AY878" i="2"/>
  <c r="AZ878" i="2"/>
  <c r="BA878" i="2"/>
  <c r="BB878" i="2"/>
  <c r="BC878" i="2"/>
  <c r="BD878" i="2"/>
  <c r="BE878" i="2"/>
  <c r="BF878" i="2"/>
  <c r="BG878" i="2"/>
  <c r="BH878" i="2"/>
  <c r="BI878" i="2"/>
  <c r="BJ878" i="2"/>
  <c r="BK878" i="2"/>
  <c r="BL878" i="2"/>
  <c r="BM878" i="2"/>
  <c r="BN878" i="2"/>
  <c r="BO878" i="2"/>
  <c r="BP878" i="2"/>
  <c r="BQ878" i="2"/>
  <c r="BR878" i="2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J2296" i="1"/>
  <c r="AK2296" i="1"/>
  <c r="AL2296" i="1"/>
  <c r="AM2296" i="1"/>
  <c r="AN2296" i="1"/>
  <c r="AO2296" i="1"/>
  <c r="AP2296" i="1"/>
  <c r="AQ2296" i="1"/>
  <c r="AR2296" i="1"/>
  <c r="AS2296" i="1"/>
  <c r="AT2296" i="1"/>
  <c r="AU2296" i="1"/>
  <c r="AV2296" i="1"/>
  <c r="AW2296" i="1"/>
  <c r="AX2296" i="1"/>
  <c r="AY2296" i="1"/>
  <c r="AZ2296" i="1"/>
  <c r="BA2296" i="1"/>
  <c r="BB2296" i="1"/>
  <c r="BC2296" i="1"/>
  <c r="BD2296" i="1"/>
  <c r="BE2296" i="1"/>
  <c r="BF2296" i="1"/>
  <c r="BG2296" i="1"/>
  <c r="BH2296" i="1"/>
  <c r="BI2296" i="1"/>
  <c r="BJ2296" i="1"/>
  <c r="BK2296" i="1"/>
  <c r="BL2296" i="1"/>
  <c r="BM2296" i="1"/>
  <c r="BN2296" i="1"/>
  <c r="BO2296" i="1"/>
  <c r="BP2296" i="1"/>
  <c r="BQ2296" i="1"/>
  <c r="BR2296" i="1"/>
  <c r="BS878" i="2"/>
  <c r="BT878" i="2"/>
  <c r="BU878" i="2"/>
  <c r="BS2296" i="1"/>
  <c r="BT2296" i="1"/>
  <c r="BU2296" i="1"/>
  <c r="Q2295" i="1"/>
  <c r="Q2294" i="1"/>
  <c r="Q2293" i="1"/>
  <c r="Q2292" i="1"/>
  <c r="Q2291" i="1"/>
  <c r="Q2290" i="1"/>
  <c r="Q2287" i="1"/>
  <c r="Q2286" i="1"/>
  <c r="Q2285" i="1"/>
  <c r="Q2284" i="1"/>
  <c r="Q2282" i="1"/>
  <c r="Q2281" i="1"/>
  <c r="Q2280" i="1"/>
  <c r="Q2279" i="1"/>
  <c r="Q2278" i="1"/>
  <c r="Q2277" i="1"/>
  <c r="Q2276" i="1"/>
  <c r="Q2275" i="1"/>
  <c r="Q2274" i="1"/>
  <c r="Q2273" i="1"/>
  <c r="Q2272" i="1"/>
  <c r="Q2270" i="1"/>
  <c r="Q2269" i="1"/>
  <c r="Q2268" i="1"/>
  <c r="Q2267" i="1"/>
  <c r="Q2266" i="1"/>
  <c r="Q2265" i="1"/>
  <c r="Q2264" i="1"/>
  <c r="Q2263" i="1"/>
  <c r="Q2262" i="1"/>
  <c r="Q2261" i="1"/>
  <c r="Q2260" i="1"/>
  <c r="Q2258" i="1"/>
  <c r="Q2257" i="1"/>
  <c r="Q2256" i="1"/>
  <c r="Q2255" i="1"/>
  <c r="Q2253" i="1"/>
  <c r="Q2252" i="1"/>
  <c r="Q2251" i="1"/>
  <c r="Q2250" i="1"/>
  <c r="Q2249" i="1"/>
  <c r="Q2248" i="1"/>
  <c r="Q2247" i="1"/>
  <c r="Q2244" i="1"/>
  <c r="Q2243" i="1"/>
  <c r="Q2242" i="1"/>
  <c r="Q2241" i="1"/>
  <c r="Q2240" i="1"/>
  <c r="Q2239" i="1"/>
  <c r="Q2238" i="1"/>
  <c r="Q2237" i="1"/>
  <c r="Q2236" i="1"/>
  <c r="Q2235" i="1"/>
  <c r="Q2234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1" i="1"/>
  <c r="Q2210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2" i="1"/>
  <c r="Q2081" i="1"/>
  <c r="Q2080" i="1"/>
  <c r="Q2079" i="1"/>
  <c r="Q2078" i="1"/>
  <c r="Q2076" i="1"/>
  <c r="Q2075" i="1"/>
  <c r="Q2074" i="1"/>
  <c r="Q2073" i="1"/>
  <c r="Q2072" i="1"/>
  <c r="Q2071" i="1"/>
  <c r="Q2068" i="1"/>
  <c r="Q2067" i="1"/>
  <c r="Q2066" i="1"/>
  <c r="Q2065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2" i="1"/>
  <c r="Q2021" i="1"/>
  <c r="Q2020" i="1"/>
  <c r="Q2019" i="1"/>
  <c r="Q2018" i="1"/>
  <c r="Q2017" i="1"/>
  <c r="Q2016" i="1"/>
  <c r="Q2015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8" i="1"/>
  <c r="Q1987" i="1"/>
  <c r="Q1985" i="1"/>
  <c r="Q1983" i="1"/>
  <c r="Q1982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6" i="1"/>
  <c r="Q1945" i="1"/>
  <c r="Q1944" i="1"/>
  <c r="Q1943" i="1"/>
  <c r="Q1942" i="1"/>
  <c r="Q1941" i="1"/>
  <c r="Q1940" i="1"/>
  <c r="Q1938" i="1"/>
  <c r="Q1937" i="1"/>
  <c r="Q1936" i="1"/>
  <c r="Q1935" i="1"/>
  <c r="Q1934" i="1"/>
  <c r="Q1933" i="1"/>
  <c r="Q1932" i="1"/>
  <c r="Q1931" i="1"/>
  <c r="Q1930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4" i="1"/>
  <c r="Q1913" i="1"/>
  <c r="Q1912" i="1"/>
  <c r="Q1911" i="1"/>
  <c r="Q1910" i="1"/>
  <c r="Q1909" i="1"/>
  <c r="Q1907" i="1"/>
  <c r="Q1906" i="1"/>
  <c r="Q1905" i="1"/>
  <c r="Q1904" i="1"/>
  <c r="Q1903" i="1"/>
  <c r="Q1902" i="1"/>
  <c r="Q1901" i="1"/>
  <c r="Q1900" i="1"/>
  <c r="Q1899" i="1"/>
  <c r="Q1898" i="1"/>
  <c r="Q1897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5" i="1"/>
  <c r="Q1844" i="1"/>
  <c r="Q1843" i="1"/>
  <c r="Q1842" i="1"/>
  <c r="Q1841" i="1"/>
  <c r="Q1840" i="1"/>
  <c r="Q1839" i="1"/>
  <c r="Q1838" i="1"/>
  <c r="Q1837" i="1"/>
  <c r="Q1836" i="1"/>
  <c r="Q1835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4" i="1"/>
  <c r="Q1723" i="1"/>
  <c r="Q1722" i="1"/>
  <c r="Q1721" i="1"/>
  <c r="Q1720" i="1"/>
  <c r="Q1719" i="1"/>
  <c r="Q1718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8" i="1"/>
  <c r="Q1627" i="1"/>
  <c r="Q1626" i="1"/>
  <c r="Q1625" i="1"/>
  <c r="Q1624" i="1"/>
  <c r="Q1622" i="1"/>
  <c r="Q1621" i="1"/>
  <c r="Q1620" i="1"/>
  <c r="Q1619" i="1"/>
  <c r="Q1618" i="1"/>
  <c r="Q1617" i="1"/>
  <c r="Q1616" i="1"/>
  <c r="Q1615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1" i="1"/>
  <c r="Q1590" i="1"/>
  <c r="Q1589" i="1"/>
  <c r="Q1588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4" i="1"/>
  <c r="Q1523" i="1"/>
  <c r="Q1522" i="1"/>
  <c r="Q1521" i="1"/>
  <c r="Q1520" i="1"/>
  <c r="Q1519" i="1"/>
  <c r="Q1518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6" i="1"/>
  <c r="Q1495" i="1"/>
  <c r="Q1494" i="1"/>
  <c r="Q1493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8" i="1"/>
  <c r="Q1467" i="1"/>
  <c r="Q1466" i="1"/>
  <c r="Q1465" i="1"/>
  <c r="Q1464" i="1"/>
  <c r="Q1463" i="1"/>
  <c r="Q1462" i="1"/>
  <c r="Q1461" i="1"/>
  <c r="Q1459" i="1"/>
  <c r="Q1458" i="1"/>
  <c r="Q1457" i="1"/>
  <c r="Q1456" i="1"/>
  <c r="Q1455" i="1"/>
  <c r="Q1454" i="1"/>
  <c r="Q1452" i="1"/>
  <c r="Q1451" i="1"/>
  <c r="Q1450" i="1"/>
  <c r="Q1449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4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6" i="1"/>
  <c r="Q1365" i="1"/>
  <c r="Q1364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8" i="1"/>
  <c r="Q1337" i="1"/>
  <c r="Q1336" i="1"/>
  <c r="Q1335" i="1"/>
  <c r="Q1334" i="1"/>
  <c r="Q1333" i="1"/>
  <c r="Q1332" i="1"/>
  <c r="Q1331" i="1"/>
  <c r="Q1330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4" i="1"/>
  <c r="Q1193" i="1"/>
  <c r="Q1191" i="1"/>
  <c r="Q1190" i="1"/>
  <c r="Q1189" i="1"/>
  <c r="Q1188" i="1"/>
  <c r="Q1187" i="1"/>
  <c r="Q1186" i="1"/>
  <c r="Q1185" i="1"/>
  <c r="Q1184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0" i="1"/>
  <c r="Q1108" i="1"/>
  <c r="Q1107" i="1"/>
  <c r="Q1106" i="1"/>
  <c r="Q1105" i="1"/>
  <c r="Q1104" i="1"/>
  <c r="Q1102" i="1"/>
  <c r="Q1101" i="1"/>
  <c r="Q1100" i="1"/>
  <c r="Q1099" i="1"/>
  <c r="Q1098" i="1"/>
  <c r="Q1097" i="1"/>
  <c r="Q1096" i="1"/>
  <c r="Q1095" i="1"/>
  <c r="Q1094" i="1"/>
  <c r="Q1093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1" i="1"/>
  <c r="Q1030" i="1"/>
  <c r="Q1029" i="1"/>
  <c r="Q1028" i="1"/>
  <c r="Q1026" i="1"/>
  <c r="Q1025" i="1"/>
  <c r="Q1024" i="1"/>
  <c r="Q1023" i="1"/>
  <c r="Q1022" i="1"/>
  <c r="Q1020" i="1"/>
  <c r="Q1019" i="1"/>
  <c r="Q1018" i="1"/>
  <c r="Q1017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6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1" i="1"/>
  <c r="Q830" i="1"/>
  <c r="Q829" i="1"/>
  <c r="Q828" i="1"/>
  <c r="Q827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0" i="1"/>
  <c r="Q739" i="1"/>
  <c r="Q738" i="1"/>
  <c r="Q737" i="1"/>
  <c r="Q736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7" i="1"/>
  <c r="Q566" i="1"/>
  <c r="Q565" i="1"/>
  <c r="Q564" i="1"/>
  <c r="Q563" i="1"/>
  <c r="Q562" i="1"/>
  <c r="Q561" i="1"/>
  <c r="Q560" i="1"/>
  <c r="Q559" i="1"/>
  <c r="Q558" i="1"/>
  <c r="Q556" i="1"/>
  <c r="Q555" i="1"/>
  <c r="Q554" i="1"/>
  <c r="Q553" i="1"/>
  <c r="Q552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0" i="1"/>
  <c r="Q439" i="1"/>
  <c r="Q438" i="1"/>
  <c r="Q437" i="1"/>
  <c r="Q436" i="1"/>
  <c r="Q435" i="1"/>
  <c r="Q434" i="1"/>
  <c r="Q433" i="1"/>
  <c r="Q432" i="1"/>
  <c r="Q431" i="1"/>
  <c r="Q430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1" i="1"/>
  <c r="Q400" i="1"/>
  <c r="Q399" i="1"/>
  <c r="Q398" i="1"/>
  <c r="Q397" i="1"/>
  <c r="Q396" i="1"/>
  <c r="Q395" i="1"/>
  <c r="Q394" i="1"/>
  <c r="Q393" i="1"/>
  <c r="Q391" i="1"/>
  <c r="Q390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1" i="1"/>
  <c r="Q330" i="1"/>
  <c r="Q329" i="1"/>
  <c r="Q328" i="1"/>
  <c r="Q327" i="1"/>
  <c r="Q326" i="1"/>
  <c r="Q325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7" i="1"/>
  <c r="Q266" i="1"/>
  <c r="Q265" i="1"/>
  <c r="Q263" i="1"/>
  <c r="Q262" i="1"/>
  <c r="Q261" i="1"/>
  <c r="Q260" i="1"/>
  <c r="Q259" i="1"/>
  <c r="Q258" i="1"/>
  <c r="Q257" i="1"/>
  <c r="Q256" i="1"/>
  <c r="Q255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5" i="1"/>
  <c r="Q234" i="1"/>
  <c r="Q233" i="1"/>
  <c r="Q231" i="1"/>
  <c r="Q230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5" i="1"/>
  <c r="Q214" i="1"/>
  <c r="Q213" i="1"/>
  <c r="Q212" i="1"/>
  <c r="Q211" i="1"/>
  <c r="Q210" i="1"/>
  <c r="Q209" i="1"/>
  <c r="Q208" i="1"/>
  <c r="Q206" i="1"/>
  <c r="Q205" i="1"/>
  <c r="Q204" i="1"/>
  <c r="Q203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2" i="1"/>
  <c r="Q131" i="1"/>
  <c r="Q130" i="1"/>
  <c r="Q129" i="1"/>
  <c r="Q128" i="1"/>
  <c r="Q127" i="1"/>
  <c r="Q126" i="1"/>
  <c r="Q124" i="1"/>
  <c r="Q123" i="1"/>
  <c r="Q122" i="1"/>
  <c r="Q121" i="1"/>
  <c r="Q120" i="1"/>
  <c r="Q119" i="1"/>
  <c r="Q118" i="1"/>
  <c r="Q117" i="1"/>
  <c r="Q116" i="1"/>
  <c r="Q114" i="1"/>
  <c r="Q113" i="1"/>
  <c r="Q112" i="1"/>
  <c r="Q111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2" i="1"/>
  <c r="Q21" i="1"/>
  <c r="Q20" i="1"/>
  <c r="Q19" i="1"/>
  <c r="Q18" i="1"/>
  <c r="Q17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2" i="2"/>
  <c r="Q821" i="2"/>
  <c r="Q820" i="2"/>
  <c r="Q819" i="2"/>
  <c r="Q818" i="2"/>
  <c r="Q816" i="2"/>
  <c r="Q815" i="2"/>
  <c r="Q814" i="2"/>
  <c r="Q813" i="2"/>
  <c r="Q812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4" i="2"/>
  <c r="Q763" i="2"/>
  <c r="Q762" i="2"/>
  <c r="Q761" i="2"/>
  <c r="Q760" i="2"/>
  <c r="Q759" i="2"/>
  <c r="Q758" i="2"/>
  <c r="Q757" i="2"/>
  <c r="Q756" i="2"/>
  <c r="Q755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4" i="2"/>
  <c r="Q703" i="2"/>
  <c r="Q702" i="2"/>
  <c r="Q701" i="2"/>
  <c r="Q700" i="2"/>
  <c r="Q699" i="2"/>
  <c r="Q697" i="2"/>
  <c r="Q696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4" i="2"/>
  <c r="Q623" i="2"/>
  <c r="Q622" i="2"/>
  <c r="Q621" i="2"/>
  <c r="Q620" i="2"/>
  <c r="Q619" i="2"/>
  <c r="Q618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5" i="2"/>
  <c r="Q544" i="2"/>
  <c r="Q543" i="2"/>
  <c r="Q542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1" i="2"/>
  <c r="Q440" i="2"/>
  <c r="Q439" i="2"/>
  <c r="Q438" i="2"/>
  <c r="Q437" i="2"/>
  <c r="Q436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1" i="2"/>
  <c r="Q180" i="2"/>
  <c r="Q179" i="2"/>
  <c r="Q178" i="2"/>
  <c r="Q177" i="2"/>
  <c r="Q176" i="2"/>
  <c r="Q175" i="2"/>
  <c r="Q174" i="2"/>
  <c r="Q173" i="2"/>
  <c r="Q172" i="2"/>
  <c r="Q171" i="2"/>
  <c r="Q169" i="2"/>
  <c r="Q168" i="2"/>
  <c r="Q167" i="2"/>
  <c r="Q166" i="2"/>
  <c r="Q165" i="2"/>
  <c r="Q164" i="2"/>
  <c r="Q163" i="2"/>
  <c r="Q162" i="2"/>
  <c r="Q161" i="2"/>
  <c r="Q160" i="2"/>
  <c r="Q158" i="2"/>
  <c r="Q157" i="2"/>
  <c r="Q156" i="2"/>
  <c r="Q155" i="2"/>
  <c r="Q154" i="2"/>
  <c r="Q153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1" i="2"/>
  <c r="Q120" i="2"/>
  <c r="Q119" i="2"/>
  <c r="Q118" i="2"/>
  <c r="Q117" i="2"/>
  <c r="Q116" i="2"/>
  <c r="Q115" i="2"/>
  <c r="Q114" i="2"/>
  <c r="Q113" i="2"/>
  <c r="Q112" i="2"/>
  <c r="Q111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0" i="2"/>
  <c r="Q89" i="2"/>
  <c r="Q88" i="2"/>
  <c r="Q87" i="2"/>
  <c r="Q86" i="2"/>
  <c r="Q85" i="2"/>
  <c r="Q84" i="2"/>
  <c r="Q83" i="2"/>
  <c r="Q82" i="2"/>
  <c r="Q81" i="2"/>
  <c r="Q80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1" i="2"/>
  <c r="Q50" i="2"/>
  <c r="Q49" i="2"/>
  <c r="Q48" i="2"/>
  <c r="Q47" i="2"/>
  <c r="Q46" i="2"/>
  <c r="Q45" i="2"/>
  <c r="Q44" i="2"/>
  <c r="Q43" i="2"/>
  <c r="Q42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<sst xmlns="http://schemas.openxmlformats.org/spreadsheetml/2006/main" count="21111" uniqueCount="13446">
  <si>
    <t>id</t>
  </si>
  <si>
    <t>id_str</t>
  </si>
  <si>
    <t>url</t>
  </si>
  <si>
    <t>description</t>
  </si>
  <si>
    <t>protected</t>
  </si>
  <si>
    <t>verified</t>
  </si>
  <si>
    <t>favourites_count</t>
  </si>
  <si>
    <t>statuses_count</t>
  </si>
  <si>
    <t>friends_count</t>
  </si>
  <si>
    <t>screen_name</t>
  </si>
  <si>
    <t>followers_count</t>
  </si>
  <si>
    <t>location</t>
  </si>
  <si>
    <t>created_at</t>
  </si>
  <si>
    <t>736170498</t>
  </si>
  <si>
    <t>Pilar 💙 Soy del 62% 🇨🇱 💪</t>
  </si>
  <si>
    <t>Patriota 💯💪 VIVA🇨🇱 ! solo hay que tener paciencia ✌
 Unidos alcanzaremos la VICTORIA😎 y lo hicimos,22%..44%..ahora 62%💪 CHILE LIBRE , siempre x la vida💙.</t>
  </si>
  <si>
    <t>Gaviotaeverton</t>
  </si>
  <si>
    <t>197285797</t>
  </si>
  <si>
    <t>Centinela™️🇨🇱</t>
  </si>
  <si>
    <t>Constructor Civil, Patriota y Libertario. “El socialismo odia la libertad, porque sabe que con libertad nadie elegiría el socialismo</t>
  </si>
  <si>
    <t>jrv64</t>
  </si>
  <si>
    <t>Concón</t>
  </si>
  <si>
    <t>1224419420711399424</t>
  </si>
  <si>
    <t>🇨🇱</t>
  </si>
  <si>
    <t>Las cosas como son. Gran patriota 🇨🇱❤️ No creo en el juego de la política, creo en quien quiera lo mejor para Chile. Por eso, #Rechazo 💪🏻 Fanático F1🏎❤️</t>
  </si>
  <si>
    <t>RotoPatriota</t>
  </si>
  <si>
    <t>Santiago, Chile</t>
  </si>
  <si>
    <t>1272617123236524040</t>
  </si>
  <si>
    <t>Lobo Lupo Wolf Farkas PATRIOTA Y PINOCHETISTA</t>
  </si>
  <si>
    <t>Lobo Pampino, Patriota, Pinochetista y agnóstico.
EL FACHO POBRE ES LA REENCARNACIÓN DEL ROTO CHILENO QUE COMBATIÓ EN YUNGAY Y EN LA GUERRA DEL PACIFICO</t>
  </si>
  <si>
    <t>Christi98826895</t>
  </si>
  <si>
    <t>PAMPA DE SOL CALICHE Y COBRE</t>
  </si>
  <si>
    <t>1201539598289113090</t>
  </si>
  <si>
    <t>patricio natho</t>
  </si>
  <si>
    <t>PUC #yorechazo #soypatriota</t>
  </si>
  <si>
    <t>PatricioNatho</t>
  </si>
  <si>
    <t>559911397</t>
  </si>
  <si>
    <t>Dani Ahumada 🏝</t>
  </si>
  <si>
    <t>Los niños y los animales, es lo único que me importa. 
Facha, pero tengo mis zurditos regalones. 
 #LosCruzados  #Weimaraner #Fiat500</t>
  </si>
  <si>
    <t>Dani_Ahumada_</t>
  </si>
  <si>
    <t>1688208446</t>
  </si>
  <si>
    <t>Fernando Gonzalez 💚</t>
  </si>
  <si>
    <t>Creyente en el sentido común, el menos común de los sentidos. #Patriota #Libertad #CarreraVive #Valparaiso #Wanderers #RechazoCiudadano 🇨🇱</t>
  </si>
  <si>
    <t>fgb_sw</t>
  </si>
  <si>
    <t>Chile</t>
  </si>
  <si>
    <t>216483973</t>
  </si>
  <si>
    <t>Roberto</t>
  </si>
  <si>
    <t>🇨🇱
Developer</t>
  </si>
  <si>
    <t>robertoasf</t>
  </si>
  <si>
    <t>1244305023602917378</t>
  </si>
  <si>
    <t>jaguar_ilustrado</t>
  </si>
  <si>
    <t>Trabajo y educación: lo más simple para cosechar la recompensa de un futuro mejor para nuestros hijos</t>
  </si>
  <si>
    <t>JaguarIlustrado</t>
  </si>
  <si>
    <t>86125825</t>
  </si>
  <si>
    <t>Oriel Villanueva 🇨🇱del 22% y del 62%</t>
  </si>
  <si>
    <t>Dios, familia y patria. soy un peregrino de paso por este mundo.</t>
  </si>
  <si>
    <t>orielvilla</t>
  </si>
  <si>
    <t>Coquimbo</t>
  </si>
  <si>
    <t>368414326</t>
  </si>
  <si>
    <t>La José se arranca! 😳</t>
  </si>
  <si>
    <t>Amante de mi familia, enamorada de mi esposo, loca de los gatos, amo a mi pais!!! 
Perfeccionista y trabajolica!!!
#KastPresidente2022
#KastEnPrimeraVuelta</t>
  </si>
  <si>
    <t>peponajoplin</t>
  </si>
  <si>
    <t>3079358494</t>
  </si>
  <si>
    <t>Adriana</t>
  </si>
  <si>
    <t>nani_1911</t>
  </si>
  <si>
    <t>1278469165637087232</t>
  </si>
  <si>
    <t>KikeVegsalAnimal</t>
  </si>
  <si>
    <t>Animalvega, Osornino , #PatriotasPorChile, Cruzado a muerte y amante de mi patria 🇨🇱, zurdos csm pasen de largo y los traicioneros con mayor razón!!</t>
  </si>
  <si>
    <t>VegsalA</t>
  </si>
  <si>
    <t>1173148730</t>
  </si>
  <si>
    <t>Dios, Familia y Chile</t>
  </si>
  <si>
    <t>Creyente en Dios, #Republicano 🇨🇱</t>
  </si>
  <si>
    <t>FamiliaPais</t>
  </si>
  <si>
    <t>1275161413305204737</t>
  </si>
  <si>
    <t>Nevenkatrebotic</t>
  </si>
  <si>
    <t>PINOCHETISTA Y UDI !!!!!</t>
  </si>
  <si>
    <t>nevenkatrebotic</t>
  </si>
  <si>
    <t>413246897</t>
  </si>
  <si>
    <t>Carlos Robles</t>
  </si>
  <si>
    <t>Amo Chile, su Himno, su Bandera, su Escudo.</t>
  </si>
  <si>
    <t>Sseraramar</t>
  </si>
  <si>
    <t>2808405861</t>
  </si>
  <si>
    <t>Glo 🇨🇱 50 años de Libertad 🇨🇱</t>
  </si>
  <si>
    <t>#RepublicanosEnContra #ApoyoACarabineros    #YoNoTengoPresidente #FueraONU #ChileNoCaera
  Chile libre de Comunistas y de los Politicos csm!!</t>
  </si>
  <si>
    <t>layeguachucara</t>
  </si>
  <si>
    <t>723313907654336513</t>
  </si>
  <si>
    <t>Lorenza de Nos</t>
  </si>
  <si>
    <t>Mamá de 2 guerreras, @violetaulriksen @fioulriksen Voto #Rechazo Me gusta el vino.</t>
  </si>
  <si>
    <t>lorenzadenos</t>
  </si>
  <si>
    <t>875859018207637504</t>
  </si>
  <si>
    <t>Candelaria</t>
  </si>
  <si>
    <t>Mujer, Madre de un hijo maravilloso, alegre, directa,me encanta viajar, creo que siempre hay que tener una cuota de locura para vivir de verdad, Abogada🇨🇱❤️</t>
  </si>
  <si>
    <t>candelariaunica</t>
  </si>
  <si>
    <t>Las Condes, Chile</t>
  </si>
  <si>
    <t>201320235</t>
  </si>
  <si>
    <t>C. Antonio 💚💙💚💙</t>
  </si>
  <si>
    <t>🇨🇱🇨🇱🇨🇱 Institutano 4Ñ, Labor Omnia Vincit. #Rechazo</t>
  </si>
  <si>
    <t>clcornejo</t>
  </si>
  <si>
    <t>La Florida, Chile</t>
  </si>
  <si>
    <t>2865626284</t>
  </si>
  <si>
    <t>Marisel</t>
  </si>
  <si>
    <t>Amo la Vida y soy del 62% 🇨🇱😘 y es Hermoso</t>
  </si>
  <si>
    <t>marisel1152</t>
  </si>
  <si>
    <t>1275763487004901376</t>
  </si>
  <si>
    <t>Maria Ines</t>
  </si>
  <si>
    <t>RECHAZO. NO SOY BOT🇨🇱🇨🇱🇨🇱🇨🇱</t>
  </si>
  <si>
    <t>MariaInesDeV1</t>
  </si>
  <si>
    <t>39242589</t>
  </si>
  <si>
    <t>Christian Huber</t>
  </si>
  <si>
    <t>Orgulloso chileno y patriota</t>
  </si>
  <si>
    <t>chrhuber</t>
  </si>
  <si>
    <t>2783803612</t>
  </si>
  <si>
    <t>Myriam Cereceda🇨🇱</t>
  </si>
  <si>
    <t>madre de dos muchachos guapos camino solo por la derecha no me gustan las faltas de respeto un poco dispersa 😂 agradezco todo !! amo a los animales rechazo!!</t>
  </si>
  <si>
    <t>CerecedaMyriam</t>
  </si>
  <si>
    <t>357827747</t>
  </si>
  <si>
    <t>cecilia muñoz pizar</t>
  </si>
  <si>
    <t>Amo mi país libre y soberano, católica y fiel a mis convicciones por eso RECHAZO UNA NUEVA CONSTITUCIÓN SEPARATISTA INDEGINISTA! 
#RECHAZOTRANSVERSAL
ES 🇨🇱</t>
  </si>
  <si>
    <t>ceciliamuozpiza</t>
  </si>
  <si>
    <t>1153669803917414402</t>
  </si>
  <si>
    <t>DEMOCRACIA 🇨🇱🇨🇱🇨🇱</t>
  </si>
  <si>
    <t>me molesta las injusticias y me gusta la verdad de frente
#Rechazo Patriota 100% 💚💚💚💚💚💚💚💚💚💚💚</t>
  </si>
  <si>
    <t>desilusionada10</t>
  </si>
  <si>
    <t>267444639</t>
  </si>
  <si>
    <t>🌹Yasna🌹🇨🇱 ® del 62%</t>
  </si>
  <si>
    <t>Mujer Independiente,Chilena y Patriota 
Súper Fan de la Música🎶🔊
☕,🍫,La Fotografía📸,Las SeriesTurcas en especial #KaderiminOyunu 
#RechazoNuevaConstitucion</t>
  </si>
  <si>
    <t>yasnabella</t>
  </si>
  <si>
    <t>Valparaíso, Chile</t>
  </si>
  <si>
    <t>1192142475214950402</t>
  </si>
  <si>
    <t>Porteña del 62%</t>
  </si>
  <si>
    <t>Profesora, nacida en Valparaíso.  Gane en la calle mi derecho a la LIBERTAD. Quiero a mi CHILE . Soy del 44%</t>
  </si>
  <si>
    <t>Portea00403892</t>
  </si>
  <si>
    <t>95586119</t>
  </si>
  <si>
    <t>Pablo Andrés F. 🇨🇱🇪🇦</t>
  </si>
  <si>
    <t>https://t.co/ofRvRTLz3j</t>
  </si>
  <si>
    <t>#LosCruzados❤ #HalaMadrid; Con Amplio interés en #Política y #Tech. Conversemos☎ #Patriota #Chile #España</t>
  </si>
  <si>
    <t>pandrees</t>
  </si>
  <si>
    <t>Ñuñoa, Chile</t>
  </si>
  <si>
    <t>754312769474813952</t>
  </si>
  <si>
    <t>Ale 🇨🇱</t>
  </si>
  <si>
    <t>Ciudadano de 🇨🇱Aún con sentido común. del 22% 44% 62,96%</t>
  </si>
  <si>
    <t>Jani_Esp</t>
  </si>
  <si>
    <t>Chile Lindo 🇨🇱</t>
  </si>
  <si>
    <t>1200838840128290816</t>
  </si>
  <si>
    <t>Javier</t>
  </si>
  <si>
    <t>Libertad y oportunidades, de Derecha! Respeto por lo ganado con trabajo. Dios y Familia. Anti-comunista #SalvemosChile #RechazoNuevaConstitución. 🇨🇱🇮🇹</t>
  </si>
  <si>
    <t>lgjavier61</t>
  </si>
  <si>
    <t>1193374391662305280</t>
  </si>
  <si>
    <t>Ida sepulveda</t>
  </si>
  <si>
    <t>Viva Chile libre!</t>
  </si>
  <si>
    <t>Idasepulveda2</t>
  </si>
  <si>
    <t>1232765105206693890</t>
  </si>
  <si>
    <t>Will del 62% y PINOCHETISTA AL 100%</t>
  </si>
  <si>
    <t>ANTICOMUNISTA HASTA LA MÉDULA...
PINOCHETISTA...#patriota, amo a mi 🐶, mis 🐱🐱🐱🐱 y mi familia 👪 #NoAlAborto
Apoyo a Carabineros de Chile.</t>
  </si>
  <si>
    <t>PascualMarcelo3</t>
  </si>
  <si>
    <t>1048348030523641859</t>
  </si>
  <si>
    <t>Alejandro Gomes</t>
  </si>
  <si>
    <t>Licenciatura en Historia, estudiante de derecho, republicano y cruzado hasta la muerte. 🇨🇱⚖️🇫🇮 #RECHAZO #RECHAZOCRECE</t>
  </si>
  <si>
    <t>alegomesv</t>
  </si>
  <si>
    <t>Puerto Montt, Chile</t>
  </si>
  <si>
    <t>1199366945038118912</t>
  </si>
  <si>
    <t>Moraleitor</t>
  </si>
  <si>
    <t>Chileno🇨🇱, Patriota, Abogado, ♥️ con dueña, Donante de órganos y Gozador de la vida 💚</t>
  </si>
  <si>
    <t>notificame2017</t>
  </si>
  <si>
    <t>1098748507</t>
  </si>
  <si>
    <t>Gloria Spaudo</t>
  </si>
  <si>
    <t>Me gusta la libertad... ¡¡¡¡¡RECHAZO!!!</t>
  </si>
  <si>
    <t>GloriaSpaudo</t>
  </si>
  <si>
    <t>1209797287381274626</t>
  </si>
  <si>
    <t>LA CLASE MEDIA #Ganamos!!!</t>
  </si>
  <si>
    <t>ANTI MERLUZO hasta los huesos
Me sigues te sigo
ANTIOCTUBRISTA, Liberal, libertario, Minarquista
PERRERO a MUCHA HONRA !!
DOG LOVER</t>
  </si>
  <si>
    <t>BienTwitero</t>
  </si>
  <si>
    <t>Chilezuela</t>
  </si>
  <si>
    <t>144965652</t>
  </si>
  <si>
    <t>John Garay 🇨🇱</t>
  </si>
  <si>
    <t>Chileno viviendo en Angola, África 🇨🇱 🇦🇴 Consultor en JUPITER System &amp; Solutions</t>
  </si>
  <si>
    <t>johndbg</t>
  </si>
  <si>
    <t>1272935369730920449</t>
  </si>
  <si>
    <t>MARA BELL</t>
  </si>
  <si>
    <t>PISCIS... 
NO TE TOMES LA VIDA DEMASIADO EN SERIO.
TOTAL   NO SALDRÁS VIVO DE ÉSTA💖
QUEREMOS UN CHILE SIN COMUNISTAS CORRUPTOS !!!
CHILE LIBRE</t>
  </si>
  <si>
    <t>MaraBEL05280232</t>
  </si>
  <si>
    <t>Providencia, Chile</t>
  </si>
  <si>
    <t>178951413</t>
  </si>
  <si>
    <t>Maria Soledad Aedo R.</t>
  </si>
  <si>
    <t>Cocinera en cuerpo y alma; cortes y quemaduras son detalles. Enamorada.
Amo a mi perro lindo.
#VotoRechazo y soy de derecha. Genéticamente momia.</t>
  </si>
  <si>
    <t>Dulcementesol</t>
  </si>
  <si>
    <t>Santiago de Chile</t>
  </si>
  <si>
    <t>1272949642066571264</t>
  </si>
  <si>
    <t>Patíbulo</t>
  </si>
  <si>
    <t>#YoRechazo #rechazoNC             Cristiano, amante de mi esposa, prefiero trabajar, emprendedor, AZUL de corazón ...¡¡¡</t>
  </si>
  <si>
    <t>PatoLuk08488322</t>
  </si>
  <si>
    <t>1268713541672022017</t>
  </si>
  <si>
    <t>Rick78</t>
  </si>
  <si>
    <t>#Rechazo, Pinochetista.... Zurdos 🌶️🌶️🌶️🌶️next 🇨🇱🇨🇱🇨🇱🇨🇱🇨🇱🇨🇱🇨🇱🇨🇱🇨🇱🇨🇱🇨🇱🇨🇱🇨🇱🇨🇱🇨🇱🇨🇱</t>
  </si>
  <si>
    <t>Rick7819</t>
  </si>
  <si>
    <t>1117236752916340736</t>
  </si>
  <si>
    <t>Ruben Olea</t>
  </si>
  <si>
    <t>”Creo más indispensable que nunca reforzar nuestra convicción de que, después de Dios, nos debemos a Chile” 🇨🇱🏴‍☠️</t>
  </si>
  <si>
    <t>rubenolea8</t>
  </si>
  <si>
    <t>2247226760</t>
  </si>
  <si>
    <t>LIBERTARIO</t>
  </si>
  <si>
    <t>Voto por Kast , defiendo la libertad , no al globalismo, no a inyección experimental, no pase de movilidad.</t>
  </si>
  <si>
    <t>vitolio9301</t>
  </si>
  <si>
    <t>503639943</t>
  </si>
  <si>
    <t>Patricio Espinoza</t>
  </si>
  <si>
    <t>SI USTED ESTÁ HASTIADO DE BÓRIC Y SU ASQUEROSO GOBIERNO Y/O NO LE HA CUMPLIDO, DESQUÍTESE Y CASTÍGUELO CON TODO.
¿COMO HACERLO?
VOTE EN CONTRA EN DICIEMBRE.</t>
  </si>
  <si>
    <t>patoespol</t>
  </si>
  <si>
    <t>1279547897382567942</t>
  </si>
  <si>
    <t>Chilena de ❤️ ll Somos la Resistencia</t>
  </si>
  <si>
    <t>"Ella es divertida, admirada, buena persona y por donde pasa deja huella." #Patriota 💚</t>
  </si>
  <si>
    <t>SilvanaNHR47</t>
  </si>
  <si>
    <t>1261837150280019970</t>
  </si>
  <si>
    <t>Tuiteros de La Diestra 🇨🇱🏹 #LaDiestra</t>
  </si>
  <si>
    <t>Grupo de Tuiteros #Patriotas INDEPENDIENTES que defendemos las ideas de la #Libertad, el sentido común, el libre mercado y los valores tradicionales.</t>
  </si>
  <si>
    <t>TuiterosDiestra</t>
  </si>
  <si>
    <t>2386174352</t>
  </si>
  <si>
    <t>Fabián Melo</t>
  </si>
  <si>
    <t>Patria, Vida, libertad, Propiedad. 22/44/62</t>
  </si>
  <si>
    <t>FabianMeloZ</t>
  </si>
  <si>
    <t>Concepción, Chile</t>
  </si>
  <si>
    <t>1090526066</t>
  </si>
  <si>
    <t>Luis Guerrero ✈ #SocialismoEsMiseria</t>
  </si>
  <si>
    <t>Liberal. No al Comunismo y Socialismo empobrecedor. Libre Mercado, #VotéRECHAZO dos veces, #VotéKAST.
'Ser de izquierda es una enfermedad mental'</t>
  </si>
  <si>
    <t>lguerrero1964</t>
  </si>
  <si>
    <t>Lo Barnechea, Chile</t>
  </si>
  <si>
    <t>396879476</t>
  </si>
  <si>
    <t>Patricio 🎸</t>
  </si>
  <si>
    <t>Soy nieto de un campesino analfabeto que entiende que sólo el esfuerzo, el mérito y la oportunidad , nos da la verdadera libertad.</t>
  </si>
  <si>
    <t>cincinatochile</t>
  </si>
  <si>
    <t>15647616</t>
  </si>
  <si>
    <t>Samuel Sánchez</t>
  </si>
  <si>
    <t>https://t.co/EYqjA3Dbii</t>
  </si>
  <si>
    <t>https://t.co/Zuh60cCZL7
Doglover 🐾🐾, 
Running 🏃‍♂️, 
BodyPump 🏋️‍♂️, 
Bicicleta 🚴‍♂️, 
Guitarra 🎸, 
🚭♑☭⃠
#Fitness
#Patriota 🇨🇱</t>
  </si>
  <si>
    <t>ssanchez_chile</t>
  </si>
  <si>
    <t>-33.524466,-70.725415</t>
  </si>
  <si>
    <t>65463867</t>
  </si>
  <si>
    <t>Hernan Arancibia del 22%-44%-62%</t>
  </si>
  <si>
    <t>Mucho sentido comun y de la realidad. Me gustan los datos nunca mienten , quisiera agregar que nunca pense que la izquierda fuera tan mala leche.</t>
  </si>
  <si>
    <t>harancibia</t>
  </si>
  <si>
    <t>Miami</t>
  </si>
  <si>
    <t>1277622565658415104</t>
  </si>
  <si>
    <t>Eduardo Choppelo</t>
  </si>
  <si>
    <t>Creo en la democracia, el esfuerzo personal y rechazo toda forma de violencia</t>
  </si>
  <si>
    <t>ChoppeloEduardo</t>
  </si>
  <si>
    <t>721852111122735104</t>
  </si>
  <si>
    <t>Mister Master</t>
  </si>
  <si>
    <t>🇨🇱 Patriota Del 22% y tambien del 44%. Amo mi pais. OBVIO QUE RECHAZO!!!</t>
  </si>
  <si>
    <t>maumat36</t>
  </si>
  <si>
    <t>2198949781</t>
  </si>
  <si>
    <t>Gonzalo 👁️👁️</t>
  </si>
  <si>
    <t>Psicólogo, DT INAF, Deísta, Ácrata, de la UC y Seahawks, Grunge y otras atrocidades, sagitario, Macho Sigma, tarotista y ludopata. 🏴</t>
  </si>
  <si>
    <t>gonzuc</t>
  </si>
  <si>
    <t>2200462688</t>
  </si>
  <si>
    <t>🇨🇱💚Ma®️cela Paz💚🇨🇱</t>
  </si>
  <si>
    <t>#SoyFacha 🇨🇱🇨🇱🇨🇱🇨🇱 💯 Amante de la patria, el respeto a la vida y la familia 💙❤ Amo a mis hijos 🙎🏻‍♀️🙍🏻y a mis mascotas 🐶🐱 #SoyDeLaSecta</t>
  </si>
  <si>
    <t>MarPazRD</t>
  </si>
  <si>
    <t>Santiago, Metropolitana de San</t>
  </si>
  <si>
    <t>1730372318</t>
  </si>
  <si>
    <t>®️🇨🇱Magda 🇨🇱💯</t>
  </si>
  <si>
    <t>Amo a mis hijos al igual que a mis nietos. ❤️Amo a mi país. Quiero mi Chile de vuelta. 🇨🇱 Jamás Zurda. Orgullosa de ser del 22% , 44% ahora 62% 🇨🇱</t>
  </si>
  <si>
    <t>magdalenaskeet</t>
  </si>
  <si>
    <t>1030516763597983747</t>
  </si>
  <si>
    <t>Alexander Lira Savoir</t>
  </si>
  <si>
    <t>Simplemente soy una persona comun y corriente que quiere un mejor pais para todo.</t>
  </si>
  <si>
    <t>Alexandersavooi</t>
  </si>
  <si>
    <t>295863110</t>
  </si>
  <si>
    <t>bermitz kendall</t>
  </si>
  <si>
    <t>🇨🇱💚#Rechazo del 63%, músico sinfónico, Ing. Informático, Magister UdeC en Cs de la Computación, fotógrafo y patriota hasta la médula.</t>
  </si>
  <si>
    <t>bermitzk</t>
  </si>
  <si>
    <t>1188443077507203073</t>
  </si>
  <si>
    <t>@Madapegu</t>
  </si>
  <si>
    <t>Siempre consecuente y amante del volley #RECHAZO</t>
  </si>
  <si>
    <t>madapegu</t>
  </si>
  <si>
    <t>730817082485551104</t>
  </si>
  <si>
    <t>Alvaro Ugarte C.</t>
  </si>
  <si>
    <t>Zurdos qliaos son un cáncer para Chile.</t>
  </si>
  <si>
    <t>feba0309</t>
  </si>
  <si>
    <t>1079411078176620545</t>
  </si>
  <si>
    <t>Mito 🇨🇱#Feliz con el resultado.</t>
  </si>
  <si>
    <t>https://t.co/aq8iLmPT2y</t>
  </si>
  <si>
    <t>Republicano, casado, 4 hijos, del Capo de Provincia, de corazón y sangre verde, emprendedor,  🐾🐶🐾</t>
  </si>
  <si>
    <t>Mito37010210</t>
  </si>
  <si>
    <t>Los Angeles, Bío-Bío, Chile</t>
  </si>
  <si>
    <t>1198727864188887041</t>
  </si>
  <si>
    <t>El_justiciero</t>
  </si>
  <si>
    <t>#yovotorechazo, a mi no me vienen con cuentos estas ratas comunistas #quedateencasa</t>
  </si>
  <si>
    <t>Eljusti29449895</t>
  </si>
  <si>
    <t>2820966955</t>
  </si>
  <si>
    <t>andres cortes</t>
  </si>
  <si>
    <t>DERECHA. REPUBLICANO. RECHAZO ANGOL. PAINE    En foto superior en primera fila: Gral Korner, Gral Baquedano, Gral del Canto y Gral Cortés mi bisabuelo</t>
  </si>
  <si>
    <t>huasoraimundo</t>
  </si>
  <si>
    <t>Paine, Chile</t>
  </si>
  <si>
    <t>485234145</t>
  </si>
  <si>
    <t>gaston jacques</t>
  </si>
  <si>
    <t>Nada tengo en contra de los pobres de alla vengo, ni nada en contra de los ricos para alla voy,no odio a los comunistas, odio el comunismo...Amo mi Chile lindo.</t>
  </si>
  <si>
    <t>mgjaquep</t>
  </si>
  <si>
    <t>1234674028234911744</t>
  </si>
  <si>
    <t>Pelusa🇨🇱🇨🇱 En Resistencia</t>
  </si>
  <si>
    <t>la vida es bella 
Patriota hasta la médula.
Siempre por la Derecha,  RECHAZO</t>
  </si>
  <si>
    <t>Jackie40205960</t>
  </si>
  <si>
    <t>1279622057232412672</t>
  </si>
  <si>
    <t>Kena_Berta</t>
  </si>
  <si>
    <t>Viñamarina, católica y amante de animales. #YoRechazo y #ConvenciónMixta #JAK2022</t>
  </si>
  <si>
    <t>KenaBerta</t>
  </si>
  <si>
    <t>Viña del Mar, Chile</t>
  </si>
  <si>
    <t>37324491</t>
  </si>
  <si>
    <t>linda silva</t>
  </si>
  <si>
    <t>ALEA JACTA EST! Penquista de corazon, dedicada a leer y a disfrutar de mis afectos! Fanatica del futbol y automovilismo. Oriunda de Antofagasta!</t>
  </si>
  <si>
    <t>lindasilva05</t>
  </si>
  <si>
    <t>1098751515576152065</t>
  </si>
  <si>
    <t>Javier Rojo Álvarez</t>
  </si>
  <si>
    <t>SUD, Patriota, Hincha Antofagastino⚽, Padre de Familia y aspiro a mejorar al mundo. Tengo mis 3 amores, mi esposa, mi hijo y el fútbol💙🇨🇱</t>
  </si>
  <si>
    <t>JavierRojoSUD</t>
  </si>
  <si>
    <t>Antofagasta, Chile</t>
  </si>
  <si>
    <t>152882093</t>
  </si>
  <si>
    <t>Pao, tia del ángel mas bello, Cristobal👼</t>
  </si>
  <si>
    <t>https://t.co/erinRToaIj</t>
  </si>
  <si>
    <t>Soy mujer TEA 💙,futura terapeuta complementaria, corista en La Combo Sabor. Tia de #Cristobalelunico👼🤍👇. Mi sueño: op el tobillo y tener cintura😜</t>
  </si>
  <si>
    <t>Polabc</t>
  </si>
  <si>
    <t>1205174791</t>
  </si>
  <si>
    <t>manuel #rechazo</t>
  </si>
  <si>
    <t>padre de familia, amigo ,hermano, nieto , rechazo el odio y la violencia #rechazo</t>
  </si>
  <si>
    <t>manuel_mmunoz</t>
  </si>
  <si>
    <t>940357765842788352</t>
  </si>
  <si>
    <t>Tuitera Patriota en Resistencia 💚44%🇨🇱</t>
  </si>
  <si>
    <t>#Voté RECHAZO 🇨🇱.. ............................Chile es de los Chilenos ....................Apoyo a Kast…Valparaíso👉Chile</t>
  </si>
  <si>
    <t>Maca_Tuitera</t>
  </si>
  <si>
    <t>YAAC💚💚💚</t>
  </si>
  <si>
    <t>1169052029005836289</t>
  </si>
  <si>
    <t>Nicole Serrano</t>
  </si>
  <si>
    <t>Abogada de profesión. Felizmente casada y madre de una 👼🏻💕Amante de los animales y la naturaleza.</t>
  </si>
  <si>
    <t>NicoleSerranoP</t>
  </si>
  <si>
    <t>259742870</t>
  </si>
  <si>
    <t>Cristián 🇨🇱</t>
  </si>
  <si>
    <t>Animal de Ciudad, anglofilio, viajero, dog lover, Formula 1, #22%, Militante Republicano.
Zurdos pasen de largo...</t>
  </si>
  <si>
    <t>cris_onboard</t>
  </si>
  <si>
    <t>Providencia, Santiago, Chile</t>
  </si>
  <si>
    <t>1223253662346158080</t>
  </si>
  <si>
    <t>Marisolomar</t>
  </si>
  <si>
    <t>mujer feliz agradecida creo en el amor eterno la amistad virtual soy donante Amo los animales !!  #ChileUnidoAvanza #apoyoacarabinerosdeChile</t>
  </si>
  <si>
    <t>Marisolomar2</t>
  </si>
  <si>
    <t>Belloto ciudad bella</t>
  </si>
  <si>
    <t>1233193575329890304</t>
  </si>
  <si>
    <t>Karen 2.0</t>
  </si>
  <si>
    <t>Rechazo</t>
  </si>
  <si>
    <t>Karen2088592789</t>
  </si>
  <si>
    <t>926219319582887936</t>
  </si>
  <si>
    <t>Vero Garcia-Huidobro</t>
  </si>
  <si>
    <t>Patriota Chilennial, orgullosa de ser chilena, Francia mi segunda patria. Arica mi ciudad favorita. #ChileLibre.#Soydel64% 🇨🇱 ✈  🇫🇷</t>
  </si>
  <si>
    <t>vero_ghuidobro</t>
  </si>
  <si>
    <t>118424669</t>
  </si>
  <si>
    <t>j.</t>
  </si>
  <si>
    <t>Rechazo gana en octubre</t>
  </si>
  <si>
    <t>jecclefield</t>
  </si>
  <si>
    <t>1237803828831027211</t>
  </si>
  <si>
    <t>@hilderburgos #. YO RECHAZO ❤️</t>
  </si>
  <si>
    <t>trabajador luchador por un país libre yo voy por el profundo rechazo 🇨🇱🇨🇱🇨🇱💪💪</t>
  </si>
  <si>
    <t>hilderburgos2</t>
  </si>
  <si>
    <t>721502219858808832</t>
  </si>
  <si>
    <t>Mona</t>
  </si>
  <si>
    <t>monaromo</t>
  </si>
  <si>
    <t>Copiapó, Chile</t>
  </si>
  <si>
    <t>1189886562131173381</t>
  </si>
  <si>
    <t>sol🌞🇨🇱</t>
  </si>
  <si>
    <t>ciudadana común y corriente #porunchilelibre #RECHAZO</t>
  </si>
  <si>
    <t>solefuentesicl1</t>
  </si>
  <si>
    <t>1471081663740395520</t>
  </si>
  <si>
    <t>Alessia Veloso</t>
  </si>
  <si>
    <t>alessia_veloso</t>
  </si>
  <si>
    <t>1942530026</t>
  </si>
  <si>
    <t>FACHO A MUCHA HONRA</t>
  </si>
  <si>
    <t>Sigo a quien ama la patria libre y no soporto a los zurdos que destruyen, si me sigues te sigo</t>
  </si>
  <si>
    <t>luchitopollito</t>
  </si>
  <si>
    <t>Ñuble, Bío-Bío</t>
  </si>
  <si>
    <t>1223760629829373953</t>
  </si>
  <si>
    <t>☭⃠ Bastian Alfaro ☭⃠</t>
  </si>
  <si>
    <t>Tercera cuenta 😱 Gracias zurdos por seguir alimentando el #Rechazo</t>
  </si>
  <si>
    <t>BastianT_A</t>
  </si>
  <si>
    <t>1188070514063036417</t>
  </si>
  <si>
    <t>Manolo</t>
  </si>
  <si>
    <t>República de Chile...🇨🇱</t>
  </si>
  <si>
    <t>ManoloYCD</t>
  </si>
  <si>
    <t>Temuco, Chile</t>
  </si>
  <si>
    <t>1223980660953620480</t>
  </si>
  <si>
    <t>Jaime Molina Warnken</t>
  </si>
  <si>
    <t>#Maulino, #patriota. Estoy cansado de la izquierda, solo destruyen lo que tanto ha costado. Basta de impunidad. Kast 2026</t>
  </si>
  <si>
    <t>JaimeMolinaWarn</t>
  </si>
  <si>
    <t>Maule, Chile</t>
  </si>
  <si>
    <t>239984739</t>
  </si>
  <si>
    <t>Alejandro Manásevich</t>
  </si>
  <si>
    <t>casado, 2 hijos, Chileno, Cristiano, pro vida siempre, empresario</t>
  </si>
  <si>
    <t>amanasevich</t>
  </si>
  <si>
    <t>Huechuraba, Chile</t>
  </si>
  <si>
    <t>135329046</t>
  </si>
  <si>
    <t>CR</t>
  </si>
  <si>
    <t>Voto Rechazooo, Pro Vida. Creo en Dios.</t>
  </si>
  <si>
    <t>CRVDerecha1234</t>
  </si>
  <si>
    <t>1264291776</t>
  </si>
  <si>
    <t>Lorena</t>
  </si>
  <si>
    <t>Mujer,madre , emprendedora y desde luego del 63% 💪</t>
  </si>
  <si>
    <t>lorena_cataldo</t>
  </si>
  <si>
    <t>1264369626672254984</t>
  </si>
  <si>
    <t>Diego Garcia</t>
  </si>
  <si>
    <t>Familia, patria, orden, trabajo, libertad.</t>
  </si>
  <si>
    <t>DiegoGa87653627</t>
  </si>
  <si>
    <t>1177443313</t>
  </si>
  <si>
    <t>Pepe</t>
  </si>
  <si>
    <t>patriota , comerciante , trabajó desde los 17 años y todo lo que tengo lo he construido con esfuerzo y sacrificio .</t>
  </si>
  <si>
    <t>TraffictourPepe</t>
  </si>
  <si>
    <t>3342122873</t>
  </si>
  <si>
    <t>Rodolfo Villela 💚</t>
  </si>
  <si>
    <t>Cristiano, Hijo de Padres trabajadores y esforzados, Casado 3 hijos, trabajo y estudio, siempre por la derecha, @yovotorechazo</t>
  </si>
  <si>
    <t>RodolVillela</t>
  </si>
  <si>
    <t>224400240</t>
  </si>
  <si>
    <t>La Nieta del Tata</t>
  </si>
  <si>
    <t>🇨🇱❤️</t>
  </si>
  <si>
    <t>padolac</t>
  </si>
  <si>
    <t>329415703</t>
  </si>
  <si>
    <t>Crg</t>
  </si>
  <si>
    <t>Jamás por la izquierda #Rechazo 🇨🇱💚</t>
  </si>
  <si>
    <t>whoniades</t>
  </si>
  <si>
    <t>122267167</t>
  </si>
  <si>
    <t>Lore Monreal</t>
  </si>
  <si>
    <t>Dueños del tiempo ⏳️</t>
  </si>
  <si>
    <t>loremonreal</t>
  </si>
  <si>
    <t>Independencia, Chile</t>
  </si>
  <si>
    <t>1254256291813494791</t>
  </si>
  <si>
    <t>Victorito</t>
  </si>
  <si>
    <t>https://t.co/vB7NFNhg3x</t>
  </si>
  <si>
    <t>Seguidor de Cristo por su mera voluntad, no por mi, pese a mi. Apartidista pero simpatizante del sano juicio y la meritocracia en lo terreno.</t>
  </si>
  <si>
    <t>Victor37106833</t>
  </si>
  <si>
    <t>1203831575496003584</t>
  </si>
  <si>
    <t>✨LORE✨</t>
  </si>
  <si>
    <t>#kastpresidente2022</t>
  </si>
  <si>
    <t>Lore00626092</t>
  </si>
  <si>
    <t>91457318</t>
  </si>
  <si>
    <t>Jorge Maldonado R.</t>
  </si>
  <si>
    <t>Creo en Dios, amo mi país, casado con @vifevi, papá de 5, dueño de @SpaValoro</t>
  </si>
  <si>
    <t>MaldonadoRJorge</t>
  </si>
  <si>
    <t>1232771258665836548</t>
  </si>
  <si>
    <t>Pipe</t>
  </si>
  <si>
    <t>#RECHAZO
Never give up
Parece cuenta numero 6 tu sabes a quienes agradecer 😄</t>
  </si>
  <si>
    <t>PuduTango</t>
  </si>
  <si>
    <t>117150052</t>
  </si>
  <si>
    <t>Mauro Lobos</t>
  </si>
  <si>
    <t>Ingeniero, de derecha. Detesto a los marxistas. La patagonia es mi tierra amada.
Cantar y guitarrear le hacen bien al alma.</t>
  </si>
  <si>
    <t>Patagon2010</t>
  </si>
  <si>
    <t>142108259</t>
  </si>
  <si>
    <t>Ana Maria</t>
  </si>
  <si>
    <t>Azul de 💙 !!</t>
  </si>
  <si>
    <t>AnitaMGallardo</t>
  </si>
  <si>
    <t>Coyhaique, Chile</t>
  </si>
  <si>
    <t>1227691171809562625</t>
  </si>
  <si>
    <t>jorge eduardo</t>
  </si>
  <si>
    <t>Trabajólico por mi familia y por mi Patria querida. Por un Chile sin violencia y con progreso</t>
  </si>
  <si>
    <t>jorgeed26794627</t>
  </si>
  <si>
    <t>4834146903</t>
  </si>
  <si>
    <t>Carmen Gloria Pizarr</t>
  </si>
  <si>
    <t>Mujer chilena , mi corazón está en el Maule 🇨🇱Las mujeres somos capaces de conquistar nuestros espacios , no necesitamos que nos regalen escaños .</t>
  </si>
  <si>
    <t>PizarropG</t>
  </si>
  <si>
    <t>Talca, Chile</t>
  </si>
  <si>
    <t>1242971521150320640</t>
  </si>
  <si>
    <t>lulú</t>
  </si>
  <si>
    <t>persefone2020</t>
  </si>
  <si>
    <t>1192153654708580352</t>
  </si>
  <si>
    <t>PATRIA O CAOS #JAK2026</t>
  </si>
  <si>
    <t>https://t.co/TJJ5RcgUUQ</t>
  </si>
  <si>
    <t>#KastSigueSiendoElLider
PATRIA O CAOS_no hay más bandos ! 
/ Arquitecto/ hace 20 años en Francia 
/ #PATRIOTAS SOBERANISTA LIBERTARIO #YoSoyAnticomunista</t>
  </si>
  <si>
    <t>CoboLatorre</t>
  </si>
  <si>
    <t>Paris / Santiago de Chile</t>
  </si>
  <si>
    <t>763094552148336640</t>
  </si>
  <si>
    <t>los viejos estandartes ☭⃠</t>
  </si>
  <si>
    <t>Si Vis Pacem, Para Bellum #Rechazo nueva constitución💚</t>
  </si>
  <si>
    <t>JorgeRuban</t>
  </si>
  <si>
    <t>2853840839</t>
  </si>
  <si>
    <t>Tancredo en cuarentena.</t>
  </si>
  <si>
    <t>Libertario, humanista, antizurdo, políticamente incorrecto.💚dejo de seguir quien rt o lk a comunista.</t>
  </si>
  <si>
    <t>Hk38187</t>
  </si>
  <si>
    <t>118396698</t>
  </si>
  <si>
    <t>jorge Katt</t>
  </si>
  <si>
    <t>Papá chocho, Ingeniero Civil. alérgico a los comunistas. y desde ahora también Sectario #YoVotoRechazo 💚👮🏻‍♂️</t>
  </si>
  <si>
    <t>Kattor</t>
  </si>
  <si>
    <t>Santiago</t>
  </si>
  <si>
    <t>72328890</t>
  </si>
  <si>
    <t>Daniel's Val-Henri</t>
  </si>
  <si>
    <t>🌐.Papá de Blue 🐶.</t>
  </si>
  <si>
    <t>DanyVal_Henri</t>
  </si>
  <si>
    <t>Las Condes &amp; Concepciòn, Chile</t>
  </si>
  <si>
    <t>194993908</t>
  </si>
  <si>
    <t>Realidad y verdad</t>
  </si>
  <si>
    <t>¡El TONGO de los derechos humanos!  
Y EL PRIVILEGIO a la impunidad de la violencia, cuando es de izquierda.
Yo Rechazo</t>
  </si>
  <si>
    <t>rpromolina</t>
  </si>
  <si>
    <t>Quintero</t>
  </si>
  <si>
    <t>742724878625873920</t>
  </si>
  <si>
    <t>Marcelo Muñoz #soydel22y68%orgulloso</t>
  </si>
  <si>
    <t>#kast, RecuperemosChile Siempre con la Verdad, amante d su Patria y respetuoso d su historia y héroes pátrios. Jamás x la izquierda.
¡Viva la Libertad Carajo!</t>
  </si>
  <si>
    <t>m1rc2l4123</t>
  </si>
  <si>
    <t>1261972160039530497</t>
  </si>
  <si>
    <t>GarvisoIquique</t>
  </si>
  <si>
    <t>Amante de la música, la libertad, y la familia.
Por amor a Chile, #RECHAZO</t>
  </si>
  <si>
    <t>IquiqueGarviso</t>
  </si>
  <si>
    <t>1245098231371116545</t>
  </si>
  <si>
    <t>JORGE LUIS</t>
  </si>
  <si>
    <t>a la derecha de la derecha, no comunistas,no tatuajes, no inmigración,no indígenas,no huevones con aros, defiendo chile por la razón o la fuerza,.soy del 62%.</t>
  </si>
  <si>
    <t>Va91748317Daisy</t>
  </si>
  <si>
    <t>118183592</t>
  </si>
  <si>
    <t>Jɑvi 🐾🧬</t>
  </si>
  <si>
    <t>Médico Veterinario 🐾🔬🧪. Virgo ♏.           
. 
#Rechazo</t>
  </si>
  <si>
    <t>camposmalditos</t>
  </si>
  <si>
    <t>1246588484598616064</t>
  </si>
  <si>
    <t>Mapepa</t>
  </si>
  <si>
    <t>Valoro  la  honestidad  y  la  lealtad.
Quiero  un  🇨🇱🇨🇱 CHILE  🇨🇱🇨🇱     libre ,  democrático ,  unido  y  en Paz.
#ChileUnidoAvanza 💪💪💪</t>
  </si>
  <si>
    <t>Mapepa20</t>
  </si>
  <si>
    <t>Region Metropolitana</t>
  </si>
  <si>
    <t>897921944368164868</t>
  </si>
  <si>
    <t>~~ 𝒫𝒶𝓂 ~~ ❤ 🇨🇱</t>
  </si>
  <si>
    <t>Soy del 22% que votó rechazo, del 44% que votó por Kast, y ahora voy por el #RechazoDeSalida2022</t>
  </si>
  <si>
    <t>Pamelalara82</t>
  </si>
  <si>
    <t>950810162</t>
  </si>
  <si>
    <t>Lilita🇨🇱 #NoMasContribuciones #NoMasImpuestos</t>
  </si>
  <si>
    <t>LilitaScully</t>
  </si>
  <si>
    <t>1236811532450828289</t>
  </si>
  <si>
    <t>luz vergara</t>
  </si>
  <si>
    <t>rechazo soy siempre a la derecha</t>
  </si>
  <si>
    <t>luzverg52460134</t>
  </si>
  <si>
    <t>194332086</t>
  </si>
  <si>
    <t>Marcelo Cisternas</t>
  </si>
  <si>
    <t>No somos seres humanos con una experiencia espiritual, somos seres espirituales viviendo una experiencia humana. (T. De Chardin)   RECHAZO NUEVA CONSTITUCION</t>
  </si>
  <si>
    <t>baristapatagon</t>
  </si>
  <si>
    <t>coyhaiquino por adopcion</t>
  </si>
  <si>
    <t>217465931</t>
  </si>
  <si>
    <t>viva la libertad!</t>
  </si>
  <si>
    <t>#VOTO RECHAZO#FUERA LOS COMUNISTAS#</t>
  </si>
  <si>
    <t>pzm7143</t>
  </si>
  <si>
    <t>3848157773</t>
  </si>
  <si>
    <t>Roberto Gonzalez</t>
  </si>
  <si>
    <t>#APOYOACARABINEROS #ANTICOMUNISTA #PATRIOTA y #CESANTE aun. Ahora de comerciante re mini pyme.</t>
  </si>
  <si>
    <t>rgonzalezr19641</t>
  </si>
  <si>
    <t>1246183255201714187</t>
  </si>
  <si>
    <t>Maria Isabel Alvarez.</t>
  </si>
  <si>
    <t>Mamá de 4 hijos educación principios y valores soy Patriota-Derecha</t>
  </si>
  <si>
    <t>Mariais71462540</t>
  </si>
  <si>
    <t>1240521822443122690</t>
  </si>
  <si>
    <t>maverick</t>
  </si>
  <si>
    <t>ENEMIGO DEL TRAIDOR DE PIŃERA / COMUNISTAS Y DE TODAS ESAS MIERDAS QUE DAŃAN AL PAIS... JAMAS VOLVERE A VOTAR X LA DERECHA.#traidores</t>
  </si>
  <si>
    <t>maverikamazing</t>
  </si>
  <si>
    <t>1275198474628337668</t>
  </si>
  <si>
    <t>Yo rechazo!!!!</t>
  </si>
  <si>
    <t>derecha  rechazo!!!!!</t>
  </si>
  <si>
    <t>Yo98571044</t>
  </si>
  <si>
    <t>558415818</t>
  </si>
  <si>
    <t>Fran</t>
  </si>
  <si>
    <t>Republicana, Cruzada, independiente. Si es zurdo, simplemente no escriba, no se moleste....</t>
  </si>
  <si>
    <t>francgrime</t>
  </si>
  <si>
    <t>366905369</t>
  </si>
  <si>
    <t>lprrojas 💚</t>
  </si>
  <si>
    <t>Siempre por la derecha, anticomunista. Opinión basada en conocimientos e información actualizada. PATRIOTA. APOYO A CARABINEROS</t>
  </si>
  <si>
    <t>lprrojas</t>
  </si>
  <si>
    <t>Valdivia, Chile</t>
  </si>
  <si>
    <t>1274911866859524096</t>
  </si>
  <si>
    <t>Gonzalo Campos 62%</t>
  </si>
  <si>
    <t>orgulloso miembro del 62%</t>
  </si>
  <si>
    <t>GonzaloRechazo</t>
  </si>
  <si>
    <t>1185976925350715392</t>
  </si>
  <si>
    <t>sancha_pancita</t>
  </si>
  <si>
    <t>En mi vida no existe el ¡no puedo!• Bici • Me encantan los dulces 🧁•</t>
  </si>
  <si>
    <t>1274201641626075136</t>
  </si>
  <si>
    <t>Katakattana1 💥🌟✨💜💛❤</t>
  </si>
  <si>
    <t>Arte, Pintura, Música🌷 seguiré siempre por la Derecha!🍁🌴🍀🌹🌻
RECHAZOOO🇨🇱🎵🌟💥CHILE NO CAERÁ 🇨🇱🍁SI VOTAMOS TODOS , GANAMOS!🇨🇱</t>
  </si>
  <si>
    <t>Katakattana11</t>
  </si>
  <si>
    <t>26952367</t>
  </si>
  <si>
    <t>Sergio Rojas</t>
  </si>
  <si>
    <t>Clase media , la que los comunistas quieren destruir ,
Chileno
..Hago RT</t>
  </si>
  <si>
    <t>SergioNavegante</t>
  </si>
  <si>
    <t>Despues Las Tinieblas...La Luz</t>
  </si>
  <si>
    <t>55939786</t>
  </si>
  <si>
    <t>Alberto</t>
  </si>
  <si>
    <t>https://t.co/iPgKRRwoS2</t>
  </si>
  <si>
    <t>Emprendedor, Perito Agricola, Mueblista y Carpintero.
 52 primaveras Amo la Patria 🇨🇱🇨🇱🇨🇱 
Dios-Patria-Familia
22% - 44% - 63%  Chileno de Corazón 🇨🇱</t>
  </si>
  <si>
    <t>alversin</t>
  </si>
  <si>
    <t>Región de los lagos, Chile</t>
  </si>
  <si>
    <t>1140621076227117056</t>
  </si>
  <si>
    <t>Nelsinho 💚🇨🇱⚔⚓ ⬆️☮🏳️‍🌈</t>
  </si>
  <si>
    <t>https://t.co/g8k5F8fph1</t>
  </si>
  <si>
    <t>Amo la libertad en su máxima expresión. Anticomunista. Hincha de E. Figueroa y la UC. Republicano. Escribo poemas cuando la inspiración me llega. #MareaPatriota</t>
  </si>
  <si>
    <t>Nelsinho_21</t>
  </si>
  <si>
    <t>Lago Rapel, Chile</t>
  </si>
  <si>
    <t>1533436585722580992</t>
  </si>
  <si>
    <t>Jaime Cuneo</t>
  </si>
  <si>
    <t>jcunbeu</t>
  </si>
  <si>
    <t>1191000875084500995</t>
  </si>
  <si>
    <t>Amy 🇨🇱</t>
  </si>
  <si>
    <t>Asexual, Atea y Patriota a morir. 100% Anti Comunista. #SomosLaResistencia #AllLivesMatter</t>
  </si>
  <si>
    <t>Amy03898327</t>
  </si>
  <si>
    <t>765899243454357504</t>
  </si>
  <si>
    <t>Florentino Diaz Muño🇨🇱</t>
  </si>
  <si>
    <t>Anticomunista y agradecido del Gobierno Militar
#RechazoNuevaConstitucion
#NoAsambleaConstituyente
#YoVotoRechazo
#DiestraIndependientePatriota
#MiBandera🇨🇱</t>
  </si>
  <si>
    <t>flodiaz_mu</t>
  </si>
  <si>
    <t>San Bernardo, Chile</t>
  </si>
  <si>
    <t>921964480833212416</t>
  </si>
  <si>
    <t>Julio Pinto🇨🇱🇪🇸</t>
  </si>
  <si>
    <t>No más ONU. Siempre conduciendo por la derecha y sin mirar por el espejo. #YoVotoRechazo. No al Nuevo Orden Mundial.</t>
  </si>
  <si>
    <t>jpintoarntz</t>
  </si>
  <si>
    <t>Metropolitana de Santiago, Chile</t>
  </si>
  <si>
    <t>1085905310416543744</t>
  </si>
  <si>
    <t>Tiafacha 🍃🌹🍃</t>
  </si>
  <si>
    <t>Una amistad fuerte no necesita conversaciones a diario, no siempre se necesita estar juntos. Mientras la amistad viva en los corazones,de los verdaderos amigo🤝</t>
  </si>
  <si>
    <t>Lafacha8</t>
  </si>
  <si>
    <t>1565740718</t>
  </si>
  <si>
    <t>Osca® Nava®®ete 🇨🇱</t>
  </si>
  <si>
    <t>Hombre de familia, ciencia y fe. Trabajo en salud. Derechito por la derecha. Libertad y respeto a la ley. Chile, libre y soberano. #ChileNoCaerá</t>
  </si>
  <si>
    <t>OscarDio80</t>
  </si>
  <si>
    <t>1186055485767770112</t>
  </si>
  <si>
    <t>Mad Max</t>
  </si>
  <si>
    <t>Yo rechazo!, me cargan los izquierdistas que usan al pueblo como bandera de lucha pero no aportan y solo se enriquecen ellos</t>
  </si>
  <si>
    <t>max67694609</t>
  </si>
  <si>
    <t>31466381</t>
  </si>
  <si>
    <t>Patricio J. Benavides S.</t>
  </si>
  <si>
    <t>The Mackay School, Escuela Naval, Ing. Comercial UAI, MBA UAI. De Derecha</t>
  </si>
  <si>
    <t>patation</t>
  </si>
  <si>
    <t>983888579112898560</t>
  </si>
  <si>
    <t>katha kings</t>
  </si>
  <si>
    <t>Ingeniera, estudiante de MBA, amante de la naturaleza! :)</t>
  </si>
  <si>
    <t>catitamerlo</t>
  </si>
  <si>
    <t>159282741</t>
  </si>
  <si>
    <t>Vicky 🇨🇱 🇮🇹</t>
  </si>
  <si>
    <t>Amo la Vida y sus desafíos. Madre y abuela orgullosa. #Patriota 🇨🇱 del 62%</t>
  </si>
  <si>
    <t>Vickita58</t>
  </si>
  <si>
    <t>Región Metropolitana</t>
  </si>
  <si>
    <t>1201673150561431554</t>
  </si>
  <si>
    <t>Emilia 🇨🇱</t>
  </si>
  <si>
    <t>Agradecida de Dios y de la Virgen María ✝️, Orgullosa chilena, chilota y mariana. Solidaridad con todos, desarrollo y libertad para todos. Soy donante.</t>
  </si>
  <si>
    <t>camilaemiliasv</t>
  </si>
  <si>
    <t>348760813</t>
  </si>
  <si>
    <t>Luz Fuenzalida 🇨🇱🇨🇱🇨🇱</t>
  </si>
  <si>
    <t>Mama de Carlos. 
Suegris de Claudia.. Abuela de Tomas-Vicente y Antonia.
Intento pintar🖌🖼🖌🎨
#FuerzaCarabinerosdeChile🇨🇱 
#Apoyo FF.AA
#RechazoComunismo 👹</t>
  </si>
  <si>
    <t>azualid</t>
  </si>
  <si>
    <t>Chile 🇨🇱</t>
  </si>
  <si>
    <t>393513809</t>
  </si>
  <si>
    <t>Ignacio Rojas Ossa</t>
  </si>
  <si>
    <t>Chileno Patriota// Católico, Casado, Papá de 4, Profamilia, Provida, Rechazo la Delincuencia, Creo en el Trabajo.</t>
  </si>
  <si>
    <t>Nachojiro</t>
  </si>
  <si>
    <t>1186037562894405638</t>
  </si>
  <si>
    <t>Andres</t>
  </si>
  <si>
    <t>Libertad y después todo lo demás!</t>
  </si>
  <si>
    <t>Andy_cl96</t>
  </si>
  <si>
    <t>1156546777312628741</t>
  </si>
  <si>
    <t>Ramon Salinas</t>
  </si>
  <si>
    <t>PATRIOTA, dispuesto a morir por Chile. Detesto a los vende Patria. Creo en el éxito a base del esfuerzo. Los zurdos corren peligro a mi lado 💪🏻🇨🇱🇨🇭😷</t>
  </si>
  <si>
    <t>ramon_CH_libre</t>
  </si>
  <si>
    <t>3094432115</t>
  </si>
  <si>
    <t>Abril Dachshund</t>
  </si>
  <si>
    <t>Ingeniero de la buena escuela y madre de la mejor. #ProVida #dachshundlover.</t>
  </si>
  <si>
    <t>AphrilJune</t>
  </si>
  <si>
    <t>1472986976626397192</t>
  </si>
  <si>
    <t>cristian pino infante</t>
  </si>
  <si>
    <t>PinoInfante</t>
  </si>
  <si>
    <t>62272932</t>
  </si>
  <si>
    <t>Ricardo Medina Peña</t>
  </si>
  <si>
    <t>🇨🇱 Libertad individual y respeto. El socialismo va en contra de la naturaleza humana. República Independiente de Biobío. Autonomía para las regiones.</t>
  </si>
  <si>
    <t>RicardoAlexis</t>
  </si>
  <si>
    <t>1232390587233579010</t>
  </si>
  <si>
    <t>Falsetto_cl</t>
  </si>
  <si>
    <t>PATRIOTA , NACIONALISTA,  ANTIMARXISTA, PORTALIANO.</t>
  </si>
  <si>
    <t>Falsetto80</t>
  </si>
  <si>
    <t>1243687649405173760</t>
  </si>
  <si>
    <t>Jmpz@contigo</t>
  </si>
  <si>
    <t>Hijo esposo padre y rechazo</t>
  </si>
  <si>
    <t>Jmpzcontigo1</t>
  </si>
  <si>
    <t>849834896</t>
  </si>
  <si>
    <t>ximena zu</t>
  </si>
  <si>
    <t>Chilena de corazón, siempre por la DERECHA, y agradecida de DIOS, voto RECHAZO!!!!!</t>
  </si>
  <si>
    <t>ximetzu</t>
  </si>
  <si>
    <t>1234610329151311873</t>
  </si>
  <si>
    <t>Pamela Araya</t>
  </si>
  <si>
    <t>Colocolina y apoyo el rechazo. Novia del capo @MarcoAntonio__R</t>
  </si>
  <si>
    <t>pamelaandreaar4</t>
  </si>
  <si>
    <t>749817243064758273</t>
  </si>
  <si>
    <t>WonderPariz</t>
  </si>
  <si>
    <t>Patriota, Super woman, 
mamá, Independiente👩‍💻 inquieta,
Chile No necesita una Nueva Constitución, 
necesita menos garrapatas!😒
🇨🇱Obvio, Rechazo🇨🇱👈</t>
  </si>
  <si>
    <t>ParizWoman</t>
  </si>
  <si>
    <t>1491216737857163268</t>
  </si>
  <si>
    <t>Carmen Lazo</t>
  </si>
  <si>
    <t>✨</t>
  </si>
  <si>
    <t>carmen_lazo</t>
  </si>
  <si>
    <t>1248796518280310784</t>
  </si>
  <si>
    <t>Lucho M</t>
  </si>
  <si>
    <t>Por 🇨🇱 y mi 👨‍👩‍👦‍👦 #RECHAZO!.
Independiente.</t>
  </si>
  <si>
    <t>repet_t</t>
  </si>
  <si>
    <t>1435052604787200001</t>
  </si>
  <si>
    <t>BT Esteban</t>
  </si>
  <si>
    <t>BTEsteban3</t>
  </si>
  <si>
    <t>102270107</t>
  </si>
  <si>
    <t>Pelusa 🌻</t>
  </si>
  <si>
    <t>Bartololiza</t>
  </si>
  <si>
    <t>1378389094028353536</t>
  </si>
  <si>
    <t>kira</t>
  </si>
  <si>
    <t>死にたかった （愚痴を言う垢）</t>
  </si>
  <si>
    <t>kira_cs</t>
  </si>
  <si>
    <t>1270545193851387905</t>
  </si>
  <si>
    <t>Patriota89</t>
  </si>
  <si>
    <t>🇨🇱Patriota y facho orgulloso, RECHAZO el comunismo y  progrerio que nos quiere quitar la libertad y convertirnos en otra Cuba y Venezuela. Zurdos out🇨🇱</t>
  </si>
  <si>
    <t>Patriota892</t>
  </si>
  <si>
    <t>1272968040465006594</t>
  </si>
  <si>
    <t>Berenice Chellew</t>
  </si>
  <si>
    <t>Derechos y Deberes. Libertad, no Libertinaje. Rechazo cualquier tipo de violencia. Creo en el ser evolucionado, pensante , que respeta al resto.</t>
  </si>
  <si>
    <t>BereniceChellew</t>
  </si>
  <si>
    <t>143961129</t>
  </si>
  <si>
    <t>Joselo #RechazoOtroProceso ¡¡</t>
  </si>
  <si>
    <t>De corazón #YoRechazo la mentira, el oportunismo y la hipocresía.</t>
  </si>
  <si>
    <t>JoseValenzGonz</t>
  </si>
  <si>
    <t>La Serena, Chile</t>
  </si>
  <si>
    <t>576660472</t>
  </si>
  <si>
    <t>M Quiroz</t>
  </si>
  <si>
    <t>Orgullosa de mis hijos. Familia, paz y libertad. RECHAZÓ la violencia. RECHAZO el estado opresor. menos Estado. RECHAZO el comunismo asesino.</t>
  </si>
  <si>
    <t>ligia1955</t>
  </si>
  <si>
    <t>1173377298210467841</t>
  </si>
  <si>
    <t>Esteban/RECHAZO/🇨🇱🇮🇱/NoAlComunismo</t>
  </si>
  <si>
    <t>No pesco zurdos/amante de la naturaleza Me Ofendes y te aguantas, me sigues-te sigo🤓.</t>
  </si>
  <si>
    <t>XLaRazonOFuerza</t>
  </si>
  <si>
    <t>83130613</t>
  </si>
  <si>
    <t>Blanch</t>
  </si>
  <si>
    <t>Mamá de 5. Aficionada a la pintura.
De izquierda No.</t>
  </si>
  <si>
    <t>Blanquytap</t>
  </si>
  <si>
    <t>4005341920</t>
  </si>
  <si>
    <t>Juana Gallo💚 🇨🇱💚🌊🗻🌷</t>
  </si>
  <si>
    <t>Chile, lindo país esquina con vista al mar, SIN VENTANAS A LA IZQUIERDA...amo a los AtreviDOS</t>
  </si>
  <si>
    <t>pentente</t>
  </si>
  <si>
    <t>291905843</t>
  </si>
  <si>
    <t>Sebastián Flores</t>
  </si>
  <si>
    <t>#Rechazo #YoRechazoNuevaConstitucion #YoApoyoACarabineros #FueraComunistas #Libertario #bitcoin
"VAMOS A LIBERAR CHILE! 🇨🇱💪🙌❤"</t>
  </si>
  <si>
    <t>Sebastian_foa</t>
  </si>
  <si>
    <t>255189819</t>
  </si>
  <si>
    <t>Roxanne_..😎</t>
  </si>
  <si>
    <t>Viva la Libertar⭐ 💪🇨🇱  AntiFeminista.</t>
  </si>
  <si>
    <t>Roxana_Demi</t>
  </si>
  <si>
    <t>722543147520274432</t>
  </si>
  <si>
    <t>Colibrí</t>
  </si>
  <si>
    <t>mjosefinaconcha</t>
  </si>
  <si>
    <t>1219792497444052998</t>
  </si>
  <si>
    <t>Libertad</t>
  </si>
  <si>
    <t>Por un país libre de zurdos, comunistas, violentistas, narcos, delicuentes. #KastPresidente2022</t>
  </si>
  <si>
    <t>Libertad_Chile7</t>
  </si>
  <si>
    <t>987025407420633089</t>
  </si>
  <si>
    <t>Sergio</t>
  </si>
  <si>
    <t>Profesor de matemática jubilado. La vida hay que disfrutarla. Soy chileno de corazón libre y de derecha sin titubeos. Si me sigues yo te sigo.</t>
  </si>
  <si>
    <t>SergioA74728264</t>
  </si>
  <si>
    <t>1219700724990431234</t>
  </si>
  <si>
    <t>Jota Pe 63%</t>
  </si>
  <si>
    <t>Me alegro de haber rechazado con convicción 
#RECHAZODESALIDA #GANAMOS
#CHAOZURDOS #VIVACHILESIEMPRE
Agradezco a todos los del 63% la lucha sigue</t>
  </si>
  <si>
    <t>JotaPe20198557</t>
  </si>
  <si>
    <t>157411491</t>
  </si>
  <si>
    <t>Manfred von Vial</t>
  </si>
  <si>
    <t>Emprendedor, deportista, animalista, Derechito por la vida 😎 
#RechazoOtroProceso 👊62%🇨🇱💚
No me sigan los #abZurdos</t>
  </si>
  <si>
    <t>electronicko</t>
  </si>
  <si>
    <t>1188102555022385152</t>
  </si>
  <si>
    <t>Daniska Rechazo</t>
  </si>
  <si>
    <t>Salvemos chile!</t>
  </si>
  <si>
    <t>aguantechile1</t>
  </si>
  <si>
    <t>1265168373639532544</t>
  </si>
  <si>
    <t>Patvh</t>
  </si>
  <si>
    <t>la ignorancia es el cancer de chile,
cargos por meritocracia y no apitutamiento😑
por el fomento lector desde la infancia mas temprana</t>
  </si>
  <si>
    <t>respaldomisfot1</t>
  </si>
  <si>
    <t>64466244</t>
  </si>
  <si>
    <t>Ed Vittorio Rowdy</t>
  </si>
  <si>
    <t>Vengo con una rama de olivo en una mano y el arma del combatiente de la libertad en la otra. No deje que la rama de olivo caiga de mi mano. #anticomunista</t>
  </si>
  <si>
    <t>geoedgonzalez</t>
  </si>
  <si>
    <t xml:space="preserve">Chile </t>
  </si>
  <si>
    <t>123101798</t>
  </si>
  <si>
    <t>WALTER DEL 62%</t>
  </si>
  <si>
    <t>Defensor de la Familia. No a la Ideología de Género, KAST PRESIDENTE</t>
  </si>
  <si>
    <t>walfred1976</t>
  </si>
  <si>
    <t>Coquimbo, Chile</t>
  </si>
  <si>
    <t>1310100189458427904</t>
  </si>
  <si>
    <t>Diosa De La Libertad</t>
  </si>
  <si>
    <t>Yo Soy Yo</t>
  </si>
  <si>
    <t>DiosaLibertad</t>
  </si>
  <si>
    <t>1228109166407045120</t>
  </si>
  <si>
    <t>Trespuntosbuenos</t>
  </si>
  <si>
    <t>#Rechazo  
Somos millones  🇨🇱🇨🇱🇨🇱</t>
  </si>
  <si>
    <t>codeprofumo</t>
  </si>
  <si>
    <t>938050090383618048</t>
  </si>
  <si>
    <t>JP Bot-son</t>
  </si>
  <si>
    <t>🇨🇱 🇨🇱 🇨🇱 🇺🇦 🇺🇦 🇺🇦 🇨🇱 🇨🇱 🇨🇱</t>
  </si>
  <si>
    <t>thomson_jp</t>
  </si>
  <si>
    <t>1272002785614147585</t>
  </si>
  <si>
    <t>🛹</t>
  </si>
  <si>
    <t>Aguante el #Rechazo nenes, Minarquismo puro y duro / Sigueme &amp; Y te sigo / ¿por que los zurdos son tan ahueonaos?</t>
  </si>
  <si>
    <t>RepublicanCL</t>
  </si>
  <si>
    <t>1066903897451696128</t>
  </si>
  <si>
    <t>Rodrigo</t>
  </si>
  <si>
    <t>Partidario de proscribir el #comunismo . Basta de la clase política acomodaticia que no les importa verdaderamente  el destino de Chile.</t>
  </si>
  <si>
    <t>Rodrigo04047566</t>
  </si>
  <si>
    <t>4197084166</t>
  </si>
  <si>
    <t>gloria lyon undurraga</t>
  </si>
  <si>
    <t>#yorechazo Siempre a la derecha y siempre fiel a mis principios. Soy Patriota y defiendo Chile🇨🇱 me da vergüenza el Merluzo🐟🐟. Paine mejor lugar para vivir!</t>
  </si>
  <si>
    <t>lyonundurraga</t>
  </si>
  <si>
    <t>302878190</t>
  </si>
  <si>
    <t>Clara Bella la Bella #YoRechazo</t>
  </si>
  <si>
    <t>Me dedico al Arte y su Historia …Rechazo el Plan 18-O del partido comunista 🔥 … Fui Concertación hasta el 18-O 🇨🇱</t>
  </si>
  <si>
    <t>Clara_Bella_</t>
  </si>
  <si>
    <t>3291417476</t>
  </si>
  <si>
    <t>Gonzalo Acuña B</t>
  </si>
  <si>
    <t>anticomunista, rechazo,🇨🇱🇨🇱</t>
  </si>
  <si>
    <t>Gonza27B</t>
  </si>
  <si>
    <t>1194453031246544896</t>
  </si>
  <si>
    <t>MARF ⚓</t>
  </si>
  <si>
    <t>#JUSTICIAPARACARABINEROS</t>
  </si>
  <si>
    <t>MARF71688739</t>
  </si>
  <si>
    <t>1260201435976863744</t>
  </si>
  <si>
    <t>Arturo Zúñiga</t>
  </si>
  <si>
    <t>Ingeniero Comercial Universidad de Chile. De centro derecha. Admirador del gran desarrollo de Chile, que hoy cada día se pierde.#Rechazo.</t>
  </si>
  <si>
    <t>ArturoZiga11</t>
  </si>
  <si>
    <t>468859569</t>
  </si>
  <si>
    <t>Pilar</t>
  </si>
  <si>
    <t>Tus derechos terminan cuando empiezan los mios, , Si piensas diferente  no te gusta mi opinión  o te sientes ofendido ,el problema es tuyo</t>
  </si>
  <si>
    <t>PilardelaHorra</t>
  </si>
  <si>
    <t>New York</t>
  </si>
  <si>
    <t>1189606504485347328</t>
  </si>
  <si>
    <t>Andrea ن</t>
  </si>
  <si>
    <t>Madre de familia Católica. Ni marxista ni liberal. El feminismo cristiano no existe. #NoALaAgenda2030</t>
  </si>
  <si>
    <t>defensachilena</t>
  </si>
  <si>
    <t>1326675568125939713</t>
  </si>
  <si>
    <t>Viviana Fp</t>
  </si>
  <si>
    <t>amor ❤️#26</t>
  </si>
  <si>
    <t>VivianaFp</t>
  </si>
  <si>
    <t>824369943219240960</t>
  </si>
  <si>
    <t>Turu 🇨🇱✌🏽🐾 RECHAZO!!</t>
  </si>
  <si>
    <t>100% de Derecha, Fuera zurdos!! #soydonante #doglover #fueracomunistas #VOTONO #YORECHAZO</t>
  </si>
  <si>
    <t>turu_frau</t>
  </si>
  <si>
    <t>1234261349993086976</t>
  </si>
  <si>
    <t>HULK2</t>
  </si>
  <si>
    <t>Derecha por siempre , 🌳🪓me bajaron dos cuentas seguiré luchando por él #RECHAZO PINOCHETISTA , ODIO A LOS ZURDOS CSM</t>
  </si>
  <si>
    <t>alexisNacaratt2</t>
  </si>
  <si>
    <t>la pincoya</t>
  </si>
  <si>
    <t>1024432310039601157</t>
  </si>
  <si>
    <t>José Manuel Leighton</t>
  </si>
  <si>
    <t>jmleightonm</t>
  </si>
  <si>
    <t>251691483</t>
  </si>
  <si>
    <t>Daniel Soto</t>
  </si>
  <si>
    <t>No es importante mi pasado, lo que importa es el futuro, por eso, #Rechazo</t>
  </si>
  <si>
    <t>danielss_1</t>
  </si>
  <si>
    <t>2299866510</t>
  </si>
  <si>
    <t>🇨🇱Jorge Gómez🇨🇱</t>
  </si>
  <si>
    <t>🐍Chileno-Patriota-Chile se Respeta y se Defiende 🇨🇱 Que el congreso haga la pega🇨🇱nunca más otra convención de delincuentes 🇨🇱 YAAC 💚💚💚 🇨🇱🇮🇪🇪🇸🐍</t>
  </si>
  <si>
    <t>JorgeGo59512103</t>
  </si>
  <si>
    <t>1267257335044546560</t>
  </si>
  <si>
    <t>EME KRONOS</t>
  </si>
  <si>
    <t>🇨🇱 LIBERTAD Fuera totalitarios!   22% luego 44 y ahora 62 ! viva Chile 🇨🇱</t>
  </si>
  <si>
    <t>EME23408463</t>
  </si>
  <si>
    <t>250921912</t>
  </si>
  <si>
    <t>Karen Sante</t>
  </si>
  <si>
    <t>Mamá-profesora-tejedora-naturalista 🍃
🇨🇱De luto😑con el actual gobierno.</t>
  </si>
  <si>
    <t>ksantep</t>
  </si>
  <si>
    <t>Osorno, Chile</t>
  </si>
  <si>
    <t>2607360257</t>
  </si>
  <si>
    <t>Héctor K.</t>
  </si>
  <si>
    <t>Del 62%. Con la frente en alto porque sé que estoy del lado correcto.</t>
  </si>
  <si>
    <t>H3ktor14</t>
  </si>
  <si>
    <t>140462984</t>
  </si>
  <si>
    <t>🌻Karin🇨🇱💙</t>
  </si>
  <si>
    <t>De oposición, No sigo ni me siguen zurdos🇨🇱
Soy del #Rechazo y #Kast 
No me desgasto en responder twits ofensivos y groseros.. #Simplementebloqueo✌
Fin</t>
  </si>
  <si>
    <t>karinmoraleb</t>
  </si>
  <si>
    <t>Atacama, Chile</t>
  </si>
  <si>
    <t>918457098253537280</t>
  </si>
  <si>
    <t>RH</t>
  </si>
  <si>
    <t>Running’s, Dj 🎧, trance, techno, hardstyle, Skydivers 🪂, Antofagasta, #soycarab❤ 🛫🛬,  #republicano, siempre por un futuro mejor.</t>
  </si>
  <si>
    <t>rahl1973</t>
  </si>
  <si>
    <t>1222879233493606400</t>
  </si>
  <si>
    <t>𝑅𝑜𝑚𝑖</t>
  </si>
  <si>
    <t>¡Viva la Libertad Carajo!  chilena de ❤️!!</t>
  </si>
  <si>
    <t>LibertariaR2</t>
  </si>
  <si>
    <t>53522923</t>
  </si>
  <si>
    <t>Richard Nixon</t>
  </si>
  <si>
    <t>Rechazo a la izmierda</t>
  </si>
  <si>
    <t>nixonkissinger9</t>
  </si>
  <si>
    <t>1065344638423310337</t>
  </si>
  <si>
    <t>Brymova</t>
  </si>
  <si>
    <t>https://t.co/zL40AzS6p4</t>
  </si>
  <si>
    <t>El amor, la fraternidad y solidaridad son siempre voluntarias, forzarla es aniquilarlas.</t>
  </si>
  <si>
    <t>brymovac</t>
  </si>
  <si>
    <t>1372709107</t>
  </si>
  <si>
    <t>Rod</t>
  </si>
  <si>
    <t>Rodragor</t>
  </si>
  <si>
    <t>2408619022</t>
  </si>
  <si>
    <t>Sergio Mujica Matas</t>
  </si>
  <si>
    <t>Rockero hasta los huesos. Por el rechazo. Anticomunista por convicción. Patriota.</t>
  </si>
  <si>
    <t>mamel58</t>
  </si>
  <si>
    <t>155389084</t>
  </si>
  <si>
    <t>PATRIOTA X #RECHAZO</t>
  </si>
  <si>
    <t>https://t.co/lFS1BzFwf9</t>
  </si>
  <si>
    <t>Amo a mi Patria 🇨🇱, soy Libertario, Padre de 4 hermosos hijos, emprendedor trabajolico y triunfador, Running man #RECHAZO</t>
  </si>
  <si>
    <t>carlosdch</t>
  </si>
  <si>
    <t>CHILE</t>
  </si>
  <si>
    <t>52327749</t>
  </si>
  <si>
    <t>Marcos</t>
  </si>
  <si>
    <t>Navegante siempre por estribor, Hincha del Ajax, Dios es mi  amigo..La disciplina te lleva al éxito. Meta 10000 seguidores al 31 Dic  #SalvemosChile</t>
  </si>
  <si>
    <t>CHAGGii</t>
  </si>
  <si>
    <t>Talcahuano, Chile</t>
  </si>
  <si>
    <t>2748750917</t>
  </si>
  <si>
    <t>Carlita #Rechazo</t>
  </si>
  <si>
    <t>Psicóloga, Abogada y Tarotista, de derecha hasta más allá de la muerte,amante de los animales y Instructora de A.M. 🥋 contraria al aborto.</t>
  </si>
  <si>
    <t>Carlitabellota1</t>
  </si>
  <si>
    <t>Las Condes</t>
  </si>
  <si>
    <t>92560633</t>
  </si>
  <si>
    <t>Zebrita 🙏😎🚴‍♀️🐱✈🏖🌞❤💚💛</t>
  </si>
  <si>
    <t>La feminidad y la sensualidad no necesitan un cuerpo perfecto. Catlover😻 TDAH, Biker, MUY IRONICA. La vida está llena de matices...no los veo🤪 🚫DM 62% 💪🇨🇱</t>
  </si>
  <si>
    <t>zebravoyager</t>
  </si>
  <si>
    <t>Unworried</t>
  </si>
  <si>
    <t>539164505</t>
  </si>
  <si>
    <t>Paula Andrea #Patriota ✌🏻</t>
  </si>
  <si>
    <t>Chilena 🇬🇧 🇨🇱 🇺🇦💚Pinochetista</t>
  </si>
  <si>
    <t>moraenamora</t>
  </si>
  <si>
    <t>Inglaterra, Reino Unido</t>
  </si>
  <si>
    <t>39803535</t>
  </si>
  <si>
    <t>El oJo que todo lo vé</t>
  </si>
  <si>
    <t>viajero de corazón😎♻️🧐🐶🏝️🌎🎆🚭
NO soy zurdo NO soy facho
Opino lo que mi mente cree correcto</t>
  </si>
  <si>
    <t>cfigueroaa</t>
  </si>
  <si>
    <t>chile</t>
  </si>
  <si>
    <t>1191480607068569600</t>
  </si>
  <si>
    <t>David Suazo Valenzuela</t>
  </si>
  <si>
    <t>deportista *ciclismo fútbol running tenis* progresando en la vida derecho para todo#rechazo#</t>
  </si>
  <si>
    <t>DavidSuazoVale1</t>
  </si>
  <si>
    <t>1241015466254008320</t>
  </si>
  <si>
    <t>Camila gutierrez</t>
  </si>
  <si>
    <t>XXI 
Tco/chile 
mamá de lucas
 #YOVOTORECHAZO 
por un pais libre</t>
  </si>
  <si>
    <t>Camilag34204370</t>
  </si>
  <si>
    <t>248990825</t>
  </si>
  <si>
    <t>Rodrigo Villegas</t>
  </si>
  <si>
    <t>Abogado</t>
  </si>
  <si>
    <t>rovillegasc</t>
  </si>
  <si>
    <t>Arica, Chile</t>
  </si>
  <si>
    <t>244189584</t>
  </si>
  <si>
    <t>SaraIG 👩🏽‍🏫</t>
  </si>
  <si>
    <t>Hija del Rey, por siempre Princesa!!!
Osornina de nacimiento, Antofagastina por elección. 
Amo Chile.
Eg. de Agronomía/ Prof. Gral. Básica. 
#ChileUnidoAvanza🎶</t>
  </si>
  <si>
    <t>sarukismontes</t>
  </si>
  <si>
    <t>Antofagasta</t>
  </si>
  <si>
    <t>1245912375963734022</t>
  </si>
  <si>
    <t>Lorena Martínez</t>
  </si>
  <si>
    <t>#rechazo soy del 22% y ahora soy del 44% ...amo mi famalia y mi patria no sigo a comunistas pasen de largo....yo me atrevo con Kast ✌🏻🇨🇱</t>
  </si>
  <si>
    <t>LorenaM09911511</t>
  </si>
  <si>
    <t>352323670</t>
  </si>
  <si>
    <t>Chile libre</t>
  </si>
  <si>
    <t>Libertad para emprender el proyecto individual sin entorpecer el de otros. Libre mercado. Patriota. Las cosas se ganan con TRABAJO, no con regalos. RECHAZO!!</t>
  </si>
  <si>
    <t>NHSEIII</t>
  </si>
  <si>
    <t>santiago de Chile</t>
  </si>
  <si>
    <t>1198712354189565954</t>
  </si>
  <si>
    <t>Libertaria2020</t>
  </si>
  <si>
    <t>Michi aymara. El comunismo es la justificación de los envidiosos y resentidos #ElMerluzoNoSeLaPuede 😺🐾 🇨🇱💙</t>
  </si>
  <si>
    <t>Libertaria20201</t>
  </si>
  <si>
    <t>721796094951354368</t>
  </si>
  <si>
    <t>🇨🇱 Marcelo Zamora A</t>
  </si>
  <si>
    <t>Dios, Familia, Patria, libertad, Cruzado,Patriota.</t>
  </si>
  <si>
    <t>MarceloZamora71</t>
  </si>
  <si>
    <t>1156541344787173376</t>
  </si>
  <si>
    <t>NAOMI 🇨🇱</t>
  </si>
  <si>
    <t>🇨🇱 RECHAZO , mil veces RECHAZO‼️ No es momento de debilidades RECHAZO Nva Const =producto del Terrorismo. NO ACEPTO a NADIE del APRUEBO 🇨🇱</t>
  </si>
  <si>
    <t>NAOMI27153205</t>
  </si>
  <si>
    <t>527841891</t>
  </si>
  <si>
    <t>Su_ 🇨🇱🏡….🇨🇦❤️</t>
  </si>
  <si>
    <t>Ingeniera Agrónoma🌱 💙 Cruzada💙Rock🤘&amp;🍷Suelo twittear con mucho humor, sarcasmo e ironia😂no hago RT🙄🤷🏻‍♀️soy del 62%💪🏻🇨🇱😉👊DM❌don't @ me in lists</t>
  </si>
  <si>
    <t>SuAguirreM</t>
  </si>
  <si>
    <t>Santiago Jamboree</t>
  </si>
  <si>
    <t>1269377293270618112</t>
  </si>
  <si>
    <t>Fuenteovejuna</t>
  </si>
  <si>
    <t>LA LIBERTAD se acepta, se exige, se obtiene. Se gana a costa de la vida, porque es el alma de los pueblos”. Montalvo
 #VotaRepublicanos #OposicionMiserable</t>
  </si>
  <si>
    <t>Ceciliamemoria</t>
  </si>
  <si>
    <t>211181819</t>
  </si>
  <si>
    <t>Anto 🇨🇱💚</t>
  </si>
  <si>
    <t>De Chillán, camino siempre por la derecha y tomada de la mano de Dios.
 Amo mi Patria, el campo, mi familia y mi bebé perruno.</t>
  </si>
  <si>
    <t>SanMont1</t>
  </si>
  <si>
    <t>1452277573728210948</t>
  </si>
  <si>
    <t>Misia Fernanda</t>
  </si>
  <si>
    <t>misiafernanda2</t>
  </si>
  <si>
    <t>824733200798851079</t>
  </si>
  <si>
    <t>Roberto #SIEMPRE A LA DERECHA...🇨🇱🇸🇪🇸🇨🇱</t>
  </si>
  <si>
    <t>Derecha y chileno de corazón.. Rechazo total a todo lo que viene del PC y de la izquierda extrema...</t>
  </si>
  <si>
    <t>Roberto14257744</t>
  </si>
  <si>
    <t>772601771327950848</t>
  </si>
  <si>
    <t>Carola Díaz</t>
  </si>
  <si>
    <t>cdiazbrain</t>
  </si>
  <si>
    <t>366872048</t>
  </si>
  <si>
    <t>eri</t>
  </si>
  <si>
    <t>Chilena de ❤️🇨🇱🇨🇱🇨🇱🇨🇱</t>
  </si>
  <si>
    <t>erikapinedaa</t>
  </si>
  <si>
    <t>1201669345312686080</t>
  </si>
  <si>
    <t>gaston maturana</t>
  </si>
  <si>
    <t>gaston_maturana</t>
  </si>
  <si>
    <t>231293384</t>
  </si>
  <si>
    <t>🇨🇱 MR.FRIJOL 🇨🇱</t>
  </si>
  <si>
    <t>62% Otsugua Tehconip</t>
  </si>
  <si>
    <t>maefernandez1</t>
  </si>
  <si>
    <t>1268693672687800322</t>
  </si>
  <si>
    <t>Franda</t>
  </si>
  <si>
    <t>solo con el ❤se puede ver bien, lo esencial es invisible a los ojos, por eso rechazo la estupidez humana</t>
  </si>
  <si>
    <t>Franda77495311</t>
  </si>
  <si>
    <t>162253637</t>
  </si>
  <si>
    <t>Antonio Duboy</t>
  </si>
  <si>
    <t>Un simple ciudadano #Rechazo</t>
  </si>
  <si>
    <t>ACDUBOY</t>
  </si>
  <si>
    <t>Séptima región</t>
  </si>
  <si>
    <t>1268550839217590272</t>
  </si>
  <si>
    <t>SergioCasas</t>
  </si>
  <si>
    <t>Ing Agrónomo de la U. Hincha d la U y del Barça. 🎾Nieto de Catalanes. Camino siempre x la derecha, la siniestra me lleva al Infierno.</t>
  </si>
  <si>
    <t>Sergio42701497</t>
  </si>
  <si>
    <t>1022322402594832384</t>
  </si>
  <si>
    <t>Lupita Lopez💚</t>
  </si>
  <si>
    <t>neutral, no tolero las injusticias...</t>
  </si>
  <si>
    <t>LupitaL80200896</t>
  </si>
  <si>
    <t>1189307184053739520</t>
  </si>
  <si>
    <t>Insomnio. Los Humos 💨</t>
  </si>
  <si>
    <t>Estudiante de Ing. Informática y afín a las ideas Libertarias 🐍🔻. Me gusta el pan con 🥑 y los 🍝, ñom ñom.</t>
  </si>
  <si>
    <t>1_Insomnio_1</t>
  </si>
  <si>
    <t>422290650</t>
  </si>
  <si>
    <t>Jorge Sáez Robles</t>
  </si>
  <si>
    <t>#Rechazo // “Siempre que el hombre ha querido hacer del Estado su cielo, lo ha convertido en su infierno” F. Holderlin</t>
  </si>
  <si>
    <t>JorgeHSaez</t>
  </si>
  <si>
    <t>1189661277867708417</t>
  </si>
  <si>
    <t>Patty 62% en Resistencia🇨🇱🇨🇱💚💚💚</t>
  </si>
  <si>
    <t>Persevero por lo que quiero, me encanta mi vida familiar, mis perros y la música..Freddie❤️U. Siempre derecha: Orgullosa de ser parte del 62% 💪🏻💪🏻</t>
  </si>
  <si>
    <t>pattyChileLibre</t>
  </si>
  <si>
    <t>933664992896913408</t>
  </si>
  <si>
    <t>Sergio Abarca Troncoso</t>
  </si>
  <si>
    <t>con todo la fuerza por el #rechazo</t>
  </si>
  <si>
    <t>sergioabarcac</t>
  </si>
  <si>
    <t>Cartagena, Chile</t>
  </si>
  <si>
    <t>600314727</t>
  </si>
  <si>
    <t>Librepensante</t>
  </si>
  <si>
    <t>Zurdo sólo para escribir, pero totalmente Derecho para todo el resto.
En abril votaré #RECHAZO</t>
  </si>
  <si>
    <t>andres________1</t>
  </si>
  <si>
    <t>1548451806337851399</t>
  </si>
  <si>
    <t>cacovegabas</t>
  </si>
  <si>
    <t>Puro rugby</t>
  </si>
  <si>
    <t>1191619624762249217</t>
  </si>
  <si>
    <t>Paula</t>
  </si>
  <si>
    <t>Felizmente casada y enamorada. Dios Patria y Familia que amo. Elegí ser feliz porque #SoyDeDerecha #Patriota</t>
  </si>
  <si>
    <t>lalitapf</t>
  </si>
  <si>
    <t>1320061606861148161</t>
  </si>
  <si>
    <t>Verónica Villegas De Quiroz</t>
  </si>
  <si>
    <t>VernicaVilleg16</t>
  </si>
  <si>
    <t>2429307666</t>
  </si>
  <si>
    <t>matilda</t>
  </si>
  <si>
    <t>#Rechazo 💪💪💪 🇨🇱🇨🇱🇨🇱🇨🇱✌️</t>
  </si>
  <si>
    <t>matilda30112286</t>
  </si>
  <si>
    <t>1198015659277463554</t>
  </si>
  <si>
    <t>S_Holmes</t>
  </si>
  <si>
    <t>No busco seguidores... busco ser escuchado</t>
  </si>
  <si>
    <t>SHolmes49026324</t>
  </si>
  <si>
    <t>1004208170636627969</t>
  </si>
  <si>
    <t>Mario López</t>
  </si>
  <si>
    <t>informático de la U Santa María.
Industrial de la U Andrés Bello. 
#yorechazo
No puedo ser indiferente a la destrucción y anarquía  que reina en mi país.</t>
  </si>
  <si>
    <t>MarioLp80110554</t>
  </si>
  <si>
    <t>1267874967938613248</t>
  </si>
  <si>
    <t>Caro</t>
  </si>
  <si>
    <t>Lacaro2018</t>
  </si>
  <si>
    <t>104035331</t>
  </si>
  <si>
    <t>Silvio Lavoyer</t>
  </si>
  <si>
    <t>🇦🇷 En mi TL no se aceptan peronistas ni ´K´. Cuando soy Nash block si sigues peronistas, socialistas o comunistas. No @⛔.  RT's are not endorsements.</t>
  </si>
  <si>
    <t>silviolavoyer</t>
  </si>
  <si>
    <t>Buenos Aires, Argentina 🇦🇷</t>
  </si>
  <si>
    <t>26088511</t>
  </si>
  <si>
    <t>Rodrigo Merino🇨🇱</t>
  </si>
  <si>
    <t>Por un Chile libre de la plaga roja, caminando por la derecha.</t>
  </si>
  <si>
    <t>gofer1965</t>
  </si>
  <si>
    <t>302317564</t>
  </si>
  <si>
    <t>Mary de 🇨🇱</t>
  </si>
  <si>
    <t>mujer, madre, hija, patriota</t>
  </si>
  <si>
    <t>mar_reme2019</t>
  </si>
  <si>
    <t>santiago</t>
  </si>
  <si>
    <t>237844767</t>
  </si>
  <si>
    <t>Héctor  Fernández B.</t>
  </si>
  <si>
    <t>Padre Feliz de 4 Bebés</t>
  </si>
  <si>
    <t>titofernandz</t>
  </si>
  <si>
    <t>121642816</t>
  </si>
  <si>
    <t>Octavio</t>
  </si>
  <si>
    <t>#Patriota 22% - 44% y 62% - Padre de 2 hijos, Católico, Ingeniero Comercial, Libertario. La Libertad No es Gratuita - Emprendedor - Mentor Pymes. #Rechazo</t>
  </si>
  <si>
    <t>Octavioavendano</t>
  </si>
  <si>
    <t>2423843721</t>
  </si>
  <si>
    <t>AFA3050</t>
  </si>
  <si>
    <t>Licenciado en Educacion
#yovotorechazo
#nomashertz</t>
  </si>
  <si>
    <t>alonso3050</t>
  </si>
  <si>
    <t>2336811206</t>
  </si>
  <si>
    <t>veloxt</t>
  </si>
  <si>
    <t>axl_rosex</t>
  </si>
  <si>
    <t>samarinda</t>
  </si>
  <si>
    <t>1251248605173895171</t>
  </si>
  <si>
    <t>EXOCET anti Zurdos</t>
  </si>
  <si>
    <t>bot de derecha...Patriota. facho pobre y honrado. jamas cuicomunista #YORECHAZO</t>
  </si>
  <si>
    <t>EXOCETantizurdo</t>
  </si>
  <si>
    <t>1194774406872076292</t>
  </si>
  <si>
    <t>FelipeMir</t>
  </si>
  <si>
    <t>FelipeMir5</t>
  </si>
  <si>
    <t>164749813</t>
  </si>
  <si>
    <t>John</t>
  </si>
  <si>
    <t>https://t.co/PsZTGj77si</t>
  </si>
  <si>
    <t>🇨🇱Chileno, Valdiviano, Constructor CIvil UC, Católico, proyecto de tenista 🎾,hincha de @udechile ⚽️, viajar es lo mejor, agradecido de la vida.</t>
  </si>
  <si>
    <t>cnalvarez_</t>
  </si>
  <si>
    <t>1222497876930154496</t>
  </si>
  <si>
    <t>Nannilicious 🇨🇱🥑</t>
  </si>
  <si>
    <t>Fantasy 💝 RIGHT ➡️ Proyecto de Escritora ☂
||| 🍵 Matcha tea &amp; Ramen lover 🍲 |||||||| Bibliófila 📚
Bot 🤖 #BASTA 62% ✒</t>
  </si>
  <si>
    <t>nannifantasy</t>
  </si>
  <si>
    <t>República de Chile 🇨🇱</t>
  </si>
  <si>
    <t>4057109177</t>
  </si>
  <si>
    <t>J.R</t>
  </si>
  <si>
    <t>Amante del deporte, la fotografía y la polémica. #rechazo</t>
  </si>
  <si>
    <t>Jay0Ru</t>
  </si>
  <si>
    <t>855982352585150464</t>
  </si>
  <si>
    <t>maria patriota por un pais sin comunismo.</t>
  </si>
  <si>
    <t>Luchare por un Chile sin comunismo</t>
  </si>
  <si>
    <t>Borq1Maria</t>
  </si>
  <si>
    <t>123125375</t>
  </si>
  <si>
    <t>MarcePatriota#OtraNO! 🇨🇱🇨🇦🇨🇱</t>
  </si>
  <si>
    <t>Ultra patriota y anti zurdos. Por la razón o la fuerza!</t>
  </si>
  <si>
    <t>mbmunozi</t>
  </si>
  <si>
    <t>Edmonton, Alberta 🇨🇱🇨🇦🇨🇱</t>
  </si>
  <si>
    <t>583053919</t>
  </si>
  <si>
    <t>Black</t>
  </si>
  <si>
    <t>Gamer y Patriota de corazón, se hace lo que se puede 😜  #GrandeTata, el tiempo te sigue dando la razón.</t>
  </si>
  <si>
    <t>negropinto_cl</t>
  </si>
  <si>
    <t>771514006347587584</t>
  </si>
  <si>
    <t>Sandra Silva ch.</t>
  </si>
  <si>
    <t>#YoApoyoACarabineros..🇨🇱🇨🇱🇨🇱💚💚💚💚💚💚💚💚💚💚💚💚💚💚💚💚💚💚💚💚💚</t>
  </si>
  <si>
    <t>sandrasilvach</t>
  </si>
  <si>
    <t>1071891436868698112</t>
  </si>
  <si>
    <t>PsiqueLove #NoMasONU #IzquierdaGolpista</t>
  </si>
  <si>
    <t>Chile siempre en mi ♥️
#ChilenosPorLaPaz
#NoMasAgresionesABomberos
#DestitucionDeParlamentariosTraidores
#NoMasONU
#FueraComunismoDeChile   
#22%Rechazo</t>
  </si>
  <si>
    <t>psiquelove1</t>
  </si>
  <si>
    <t>1232326131946147840</t>
  </si>
  <si>
    <t>Diomedes1410</t>
  </si>
  <si>
    <t>Cristiano, de valores profundamente tradicionales.</t>
  </si>
  <si>
    <t>diomedes1410</t>
  </si>
  <si>
    <t>1167142174917615616</t>
  </si>
  <si>
    <t>Carolina Pastora Calvo</t>
  </si>
  <si>
    <t>Mama, Esposa, Emprendedora |Amor, Lealtad, Resiliencia, Esfuerzo y Trabajo. Vivan los Otec Chile - #rechazo. Retroceder nunca Rendirse jamás 👊🏻</t>
  </si>
  <si>
    <t>carolinapastora</t>
  </si>
  <si>
    <t>540319001</t>
  </si>
  <si>
    <t>Isabel02 🇨🇱💙(^_-)</t>
  </si>
  <si>
    <t>Quiero a nuestro Chile libre, próspero  y en paz de vuelta. 🇨🇱 💙💚🇨🇱
#ChileLibreYSoberano
#RepúblicaDeChile
#OrdenYPatria</t>
  </si>
  <si>
    <t>jisabel02</t>
  </si>
  <si>
    <t>Santiago, Metropolitana de</t>
  </si>
  <si>
    <t>908058558272548870</t>
  </si>
  <si>
    <t>acuariana ❤️</t>
  </si>
  <si>
    <t>Fans de Pablo Alborán 🥰
Amo el verano
,disfruta, vive y se feliz 💙
Canchera de nuestra roja linda y querida!
café cargado una delicia 👌</t>
  </si>
  <si>
    <t>Pazrivera11</t>
  </si>
  <si>
    <t>556122479</t>
  </si>
  <si>
    <t>🇨🇱oscar puebal🇨🇱</t>
  </si>
  <si>
    <t>Chileno del norte, patriota y nacionalista...siempre por vereda derecha...si no esta de acuerdo...pase de largo.
🇨🇱República de Chile
#YoVoterechazo🇨🇱❤</t>
  </si>
  <si>
    <t>oscarpuebal</t>
  </si>
  <si>
    <t>970437620269502464</t>
  </si>
  <si>
    <t>madera Chile</t>
  </si>
  <si>
    <t>La experiencia  es un peine que te lo dan cuando te quedas pelado. Ringo Bonavena /Artesano /22% 😎</t>
  </si>
  <si>
    <t>maderachile</t>
  </si>
  <si>
    <t>La Reina, Chile</t>
  </si>
  <si>
    <t>930803527</t>
  </si>
  <si>
    <t>Geli</t>
  </si>
  <si>
    <t>Chilena de ❤.
#mareapatriota
Orgullosamente del 22% 🇨🇱🇨🇱🇨🇱</t>
  </si>
  <si>
    <t>gelimfu</t>
  </si>
  <si>
    <t>151258565</t>
  </si>
  <si>
    <t>Mostrina</t>
  </si>
  <si>
    <t>Patriota, Católica, Republicana y nerd. CatLover 🇨🇱🇨🇱🇨🇱 #Yoapoyoacarabineros</t>
  </si>
  <si>
    <t>mostrina</t>
  </si>
  <si>
    <t>1254500322380320768</t>
  </si>
  <si>
    <t>Enrique Maturana 🇨🇱</t>
  </si>
  <si>
    <t>PATRIOTA. SUREÑO. SERVIDOR DE LA BANDERA MAS LINDA DEL MUNDO 🇨🇱. Fuera la izquierda de la educación de nuestro hijos! Zurdos NO</t>
  </si>
  <si>
    <t>EnriqueMaturan4</t>
  </si>
  <si>
    <t>286528335</t>
  </si>
  <si>
    <t>Luis A. Gutiérrez Torres 🇨🇱</t>
  </si>
  <si>
    <t>Deus vult.
Dios, Tradición, Familia y Propiedad.
Anticomunista por principio.
Sigo zurdos pa weviarlos.</t>
  </si>
  <si>
    <t>luisgutierrezt</t>
  </si>
  <si>
    <t>1197628781478993921</t>
  </si>
  <si>
    <t>TigreRockero2</t>
  </si>
  <si>
    <t>Ya perdimos la oportunidad de ser un país desarrollado gracias a los intereses e ideologías políticas.
Todos son culpables.</t>
  </si>
  <si>
    <t>172169501</t>
  </si>
  <si>
    <t>Gonzalo Cuevas🇨🇱</t>
  </si>
  <si>
    <t>https://t.co/Q03iX5gGBy</t>
  </si>
  <si>
    <t>#anticomunista #Rechazo #melevantopormiderecha</t>
  </si>
  <si>
    <t>BlasCuevas</t>
  </si>
  <si>
    <t>1205950449016360961</t>
  </si>
  <si>
    <t>Ana María🇨🇱❤</t>
  </si>
  <si>
    <t>NO PODEMOS TRANSAR NUESTRA LIBERTAD!!</t>
  </si>
  <si>
    <t>Ann94500469</t>
  </si>
  <si>
    <t>1192218742207500288</t>
  </si>
  <si>
    <t>CarolinaPaz🇨🇱</t>
  </si>
  <si>
    <t>Rechacé y qué???
Feliz de pertenecer al 22%
Feliz de pertenecer al 44% de la resistencia 
soy diestra 👆
Viva la República de Chile
#merluzoinepto</t>
  </si>
  <si>
    <t>Carolin16660212</t>
  </si>
  <si>
    <t>1227025591884492803</t>
  </si>
  <si>
    <t>🖐️TABULITO💫Algoritmos🚸Colicionador de opiniones</t>
  </si>
  <si>
    <t>🌟MATEMATICAS.Tabuladores  para niños y jovenes✨ también no vidente y discapacidades🌟reconocido por Colegios y U..🇨🇱🇻🇪</t>
  </si>
  <si>
    <t>NelsonB50768683</t>
  </si>
  <si>
    <t>968294464384094208</t>
  </si>
  <si>
    <t>celeste</t>
  </si>
  <si>
    <t>No me drogo, mi locura 100% natural, si algún comentario mío no le gusta solo pase de largo!! se aceptan solo críticas constructivas 😉 apto +18 años!!!😎</t>
  </si>
  <si>
    <t>celesluna34</t>
  </si>
  <si>
    <t>Mongolia</t>
  </si>
  <si>
    <t>1266559520291074048</t>
  </si>
  <si>
    <t>Cristóbal Huidobro Eblen</t>
  </si>
  <si>
    <t>Alumno Colegio Tabancura 🇨🇱🇵🇾🇱🇧 . #yorechazo Madridista de corazón. Libertad.</t>
  </si>
  <si>
    <t>tolalhuidobroe</t>
  </si>
  <si>
    <t>1578448628</t>
  </si>
  <si>
    <t>Ricardo Sanhueza E.</t>
  </si>
  <si>
    <t>Ingeniero / rock / azul</t>
  </si>
  <si>
    <t>rase35</t>
  </si>
  <si>
    <t>Curanilahue, Chile</t>
  </si>
  <si>
    <t>1478902460</t>
  </si>
  <si>
    <t>aquiles maureira</t>
  </si>
  <si>
    <t>trabajólico y viajero, jamás zurdo, tolerante pero no comulgo con ruedas de carreta, no al aborto por descuido</t>
  </si>
  <si>
    <t>prospeccionesmi</t>
  </si>
  <si>
    <t>San Bernardino</t>
  </si>
  <si>
    <t>98860200</t>
  </si>
  <si>
    <t>Viejo Patriota 🇨🇱</t>
  </si>
  <si>
    <t>Un tuitero pasivo q de repente mete la cuchara esperando aportar en temas de interes. ColoColo ⚪⚫ Derechamente apolítico. Quiero lo mejor para Chile siempre</t>
  </si>
  <si>
    <t>felixmarin</t>
  </si>
  <si>
    <t>2198433834</t>
  </si>
  <si>
    <t>Por un Mundo sin Basura Comunista 🇨🇱</t>
  </si>
  <si>
    <t>Anticomunista de formación y convicción #YoVotoRechazodeSalida🇨🇱
MI 100% AHORA
#RechazolaConstitucióndelResentimiento</t>
  </si>
  <si>
    <t>Rodrigo_83094</t>
  </si>
  <si>
    <t>Chile Una Nación Mi Patria🇨🇱</t>
  </si>
  <si>
    <t>159259014</t>
  </si>
  <si>
    <t>JAVIER BARROS</t>
  </si>
  <si>
    <t>https://t.co/RnbMSKTaYR</t>
  </si>
  <si>
    <t>NO AL COMUNISMO
#RECHAZO CONSTITUCIÓN CHAVISTA
SIGO A TODO RECHAZO (CUENTAS +DE 2 MESES)  LAS NUEVAS EN ESPERA PARA VER TWEETS
NO ATIENDO ZURDOS O PARECIDOS</t>
  </si>
  <si>
    <t>JAVIERBARROSP</t>
  </si>
  <si>
    <t>918691757700681728</t>
  </si>
  <si>
    <t>J. Páez</t>
  </si>
  <si>
    <t>Patriota, Ingeniero, Liberal / #Rechazo
8%-22%-44%-62%-66%</t>
  </si>
  <si>
    <t>j_paez_g</t>
  </si>
  <si>
    <t>947299154447011840</t>
  </si>
  <si>
    <t>Voltaire Sironvalle</t>
  </si>
  <si>
    <t>https://t.co/E63NUBNCiC
#RECHAZO</t>
  </si>
  <si>
    <t>v_sironvalle</t>
  </si>
  <si>
    <t xml:space="preserve">Santiago Metropolitan Region, </t>
  </si>
  <si>
    <t>41849483</t>
  </si>
  <si>
    <t>Max Camus 🇨🇱</t>
  </si>
  <si>
    <t>Chileno, anti izquierda, Ateo, Rock &amp; Dog lover, Colocolino, para los zurdos soy facho pobre.
Libertad!
Ahora si que Chile despertó
Parte del 22% 44% y 62% 💪🏻</t>
  </si>
  <si>
    <t>VortexSS</t>
  </si>
  <si>
    <t>Ñuñoa - Santiago, Chile</t>
  </si>
  <si>
    <t>958862044765343745</t>
  </si>
  <si>
    <t>Gonzalo Celedón S.</t>
  </si>
  <si>
    <t>#Patriota
Amante de la vida (lo opuesto al aborto) y la libertad (lo opuesto al comunismo).</t>
  </si>
  <si>
    <t>Gonzalo_Celedon</t>
  </si>
  <si>
    <t>Pucón, Chile</t>
  </si>
  <si>
    <t>3408643817</t>
  </si>
  <si>
    <t>Catalina</t>
  </si>
  <si>
    <t>#yovotorechazo</t>
  </si>
  <si>
    <t>fernanda8208</t>
  </si>
  <si>
    <t>2512881289</t>
  </si>
  <si>
    <t>Patricia  Abarca</t>
  </si>
  <si>
    <t>RECHAZO</t>
  </si>
  <si>
    <t>_patriciaabarca</t>
  </si>
  <si>
    <t>1185307551690317831</t>
  </si>
  <si>
    <t>Lorenza L🇨🇱💚</t>
  </si>
  <si>
    <t>Orgullosa de ser mujer, esposa, madre, chilena derechita x el camino del bien 👉💪💫 #Patriota #Familia #Libertad #ChileLindoyQueridoenPaz #ApoyoaCARABINEROS💚</t>
  </si>
  <si>
    <t>LorenzaL9</t>
  </si>
  <si>
    <t>Providencia-Concepcion, Chile</t>
  </si>
  <si>
    <t>1266013992583036928</t>
  </si>
  <si>
    <t>José Antonio Vergara.⚓⚓⚓ 💚</t>
  </si>
  <si>
    <t>#YoSoyDeDerecha
No al aborto
Cada Chileno Un Voto
Chile una Nación y una Bandera</t>
  </si>
  <si>
    <t>JosAntonioVerg8</t>
  </si>
  <si>
    <t>1264711675757772802</t>
  </si>
  <si>
    <t>Marcela.romero1973</t>
  </si>
  <si>
    <t>Patriota antizurda rechazo 🇨🇱🇨🇱🇨🇱🇨🇱🇨🇱</t>
  </si>
  <si>
    <t>MRomero1973</t>
  </si>
  <si>
    <t>3137841450</t>
  </si>
  <si>
    <t>Maria Astorga ❤🇨🇱‼️</t>
  </si>
  <si>
    <t>Normalista</t>
  </si>
  <si>
    <t>MariaAstorga11</t>
  </si>
  <si>
    <t>1215719672</t>
  </si>
  <si>
    <t>HIM REporteño patriota</t>
  </si>
  <si>
    <t>Amo a mi país 🇨🇱</t>
  </si>
  <si>
    <t>Horlovi</t>
  </si>
  <si>
    <t>711259212</t>
  </si>
  <si>
    <t>Teresia</t>
  </si>
  <si>
    <t>La_Teresia</t>
  </si>
  <si>
    <t>1169031494</t>
  </si>
  <si>
    <t>Alfredo Carboni More</t>
  </si>
  <si>
    <t>¡Jesucristo es el Señor!
Chile, patria libre de ideologías perversas!
Anticomunista y antiglobalista.
(ayer del 22 hoy 62%)
#ApoyoCarabinerosdeChile !</t>
  </si>
  <si>
    <t>CarboniMore</t>
  </si>
  <si>
    <t>Graneros, Chile</t>
  </si>
  <si>
    <t>866061714353250304</t>
  </si>
  <si>
    <t>Gloria</t>
  </si>
  <si>
    <t>Adoro el cielo de Magallanes, me gusta el silencio de la nieve, canto de caiquenes, viento y la danza de los coirones. ❤️MI MAGALLANES ❤️ 🇨🇱22% y 44%</t>
  </si>
  <si>
    <t>medusaglo</t>
  </si>
  <si>
    <t>Punta Arenas, Chile</t>
  </si>
  <si>
    <t>1018247377763921921</t>
  </si>
  <si>
    <t>MARCELO Rebolledo</t>
  </si>
  <si>
    <t>Orgulloso de haber votado RECHAZO.
Por la razón o por la fuerza!!!</t>
  </si>
  <si>
    <t>MARCELOReboll17</t>
  </si>
  <si>
    <t>733154278534156288</t>
  </si>
  <si>
    <t>Rocio Russetti Sabi</t>
  </si>
  <si>
    <t>Soltera , chilena , amo mi país Chile 🇨🇱🇨🇱🇨🇱🇨🇱 VOTE RECHAZO ‼️‼️Y VOTÉ REPUBLICANOS ‼️‼️‼️</t>
  </si>
  <si>
    <t>RussettiSabi</t>
  </si>
  <si>
    <t>458797073</t>
  </si>
  <si>
    <t>Maria Luisa Figueroa</t>
  </si>
  <si>
    <t>Valoro y respeto la libertad e igualdad de las personas.</t>
  </si>
  <si>
    <t>manafigue</t>
  </si>
  <si>
    <t>Kk</t>
  </si>
  <si>
    <t>300486990</t>
  </si>
  <si>
    <t>víctor navarrete r</t>
  </si>
  <si>
    <t>Ingeniero dedicado a la Filantropía. Servidor de la Humanidad. Hijo del arte.!!!! ☭⃠ 💚</t>
  </si>
  <si>
    <t>v_navarrete_r</t>
  </si>
  <si>
    <t>206733105</t>
  </si>
  <si>
    <t>Leonardo Rubio M</t>
  </si>
  <si>
    <t>Dragón de Fuego.Idealista. Creo en la libertad. Amo mi País y sus Tradiciones Huaso Chillanejo.  22% -  44% -  63%  🇨🇱🇨🇱🇨🇱🇨🇱🇨🇱🇨🇱 RECHAZO</t>
  </si>
  <si>
    <t>leorubioMendoza</t>
  </si>
  <si>
    <t>4109447235</t>
  </si>
  <si>
    <t>Diego</t>
  </si>
  <si>
    <t>Profesor de Historia y Ciencias Sociales. 
El emotivismo como ideología política sólo puede convencer a inútiles e idiotas.
No atiendo weones.</t>
  </si>
  <si>
    <t>dnhs10</t>
  </si>
  <si>
    <t>Valparaíso</t>
  </si>
  <si>
    <t>854801232594120705</t>
  </si>
  <si>
    <t>Axel Andreas Trapp</t>
  </si>
  <si>
    <t>International mobiler Manager, Vater von 3 Kindern, weltoffen und liberal, Bildung ist entscheidend, kategorischer Imperativ, ueberzeugter Demokrat! #Rechazo</t>
  </si>
  <si>
    <t>TrappAxel</t>
  </si>
  <si>
    <t>1188038726645104641</t>
  </si>
  <si>
    <t>Nil R. Varas</t>
  </si>
  <si>
    <t>Aprendiz de teología en Puritania | bibliomano | melomano | cinéfilo</t>
  </si>
  <si>
    <t>NilsonVaras</t>
  </si>
  <si>
    <t>473612864</t>
  </si>
  <si>
    <t>Emilia</t>
  </si>
  <si>
    <t>#Rechazo
#Atrévete
#El44CreceConKast</t>
  </si>
  <si>
    <t>EmiliaIVS</t>
  </si>
  <si>
    <t>51600225</t>
  </si>
  <si>
    <t>#No Destruyamos 🇨🇱</t>
  </si>
  <si>
    <t>I+D biotecnología , pollos, vacunos,industria https://t.co/NMK3yskTIo U Austral. Rh (-) del 62%. #Anticomunista for ever</t>
  </si>
  <si>
    <t>cokevet</t>
  </si>
  <si>
    <t>Metropolitana de Santiago, Chi</t>
  </si>
  <si>
    <t>1142544006175481857</t>
  </si>
  <si>
    <t>aliciamunoz</t>
  </si>
  <si>
    <t>MUJER ,MADRE ESPOSA Y ABUELA FELIZ Y SATISFECHA. 
VOTARÉ RECHAZO PORQUE QUIERO A MI PAÍS 🇨🇱🇨🇱🇨🇱🇨🇱🇨🇱🇨🇱🇨🇱🇨🇱🇨🇱🇨🇱🇨🇱🇨🇱🇨🇱🇨🇱🇨🇱</t>
  </si>
  <si>
    <t>aliciam47429330</t>
  </si>
  <si>
    <t>1231750440754257920</t>
  </si>
  <si>
    <t>contando los días para que este gobierno se acabe</t>
  </si>
  <si>
    <t>Mona30507804</t>
  </si>
  <si>
    <t>1372419692</t>
  </si>
  <si>
    <t>Daniel</t>
  </si>
  <si>
    <t>Agribusiness</t>
  </si>
  <si>
    <t>DanielGrower</t>
  </si>
  <si>
    <t>368865842</t>
  </si>
  <si>
    <t>Lord Patrick 🇺🇦🏴󠁧󠁢󠁳󠁣󠁴󠁿🇨🇱</t>
  </si>
  <si>
    <t>https://t.co/pYw7nOKQLs</t>
  </si>
  <si>
    <t>#Anticomunista, si es zurdo, progresista, merluzo, activista gay, pro aborto, feminazi, transexual, marihuanero, no me siga.</t>
  </si>
  <si>
    <t>SirPatrickRed</t>
  </si>
  <si>
    <t>Talca, París y Londres</t>
  </si>
  <si>
    <t>1254160816452120583</t>
  </si>
  <si>
    <t>Moya 💚💚💚👮‍♂️🇨🇱🇨🇱⚓⚓👮‍♂️🇨🇱🇨🇱💚💚💚</t>
  </si>
  <si>
    <t>Patriota, AntiComunista, Pinochetista, agradecido de la Junta Militar. 
Mientras Chile exista, jamás será Marxista !
Del 22% y sigo Rechazando de Salida !!</t>
  </si>
  <si>
    <t>Maurici97006056</t>
  </si>
  <si>
    <t>4600117642</t>
  </si>
  <si>
    <t>💙💙 Vivi 💙💙</t>
  </si>
  <si>
    <t>Hola! 🌷TULIP🌷  Amazing Grace !...❤️</t>
  </si>
  <si>
    <t>virario3</t>
  </si>
  <si>
    <t>1200537031765561345</t>
  </si>
  <si>
    <t>María Eugenia Fuica</t>
  </si>
  <si>
    <t>Librepensadora.
Lic en Historia y Geo.
NO al dogmatismo, ideologización y concientización. 
Amo la familia que Dios me ha permitido formar. 
Experta Previsional</t>
  </si>
  <si>
    <t>MaEugeniaFuica</t>
  </si>
  <si>
    <t>1157468435686797314</t>
  </si>
  <si>
    <t>María Gracia 🇨🇱 🌹</t>
  </si>
  <si>
    <t>Mi biografía se está escribiendo...</t>
  </si>
  <si>
    <t>mariagracia195</t>
  </si>
  <si>
    <t>61270158</t>
  </si>
  <si>
    <t>roberto hurtado</t>
  </si>
  <si>
    <t>¿Quién habla de victorias?, El resistir lo es todo</t>
  </si>
  <si>
    <t>rhurtadof</t>
  </si>
  <si>
    <t>190612716</t>
  </si>
  <si>
    <t>David Núñez</t>
  </si>
  <si>
    <t>🤔</t>
  </si>
  <si>
    <t>cd_na</t>
  </si>
  <si>
    <t>106071495</t>
  </si>
  <si>
    <t>Patriota-Derecha</t>
  </si>
  <si>
    <t>RECHAZO, soy del 62%. Siempre por la derecha</t>
  </si>
  <si>
    <t>Dalieditha</t>
  </si>
  <si>
    <t>183627725</t>
  </si>
  <si>
    <t>Christian Aguilera</t>
  </si>
  <si>
    <t>#Rechazo, No a la izquierda  golpista.</t>
  </si>
  <si>
    <t>ciudadano55</t>
  </si>
  <si>
    <t>Puerto Varas</t>
  </si>
  <si>
    <t>1260586585541705728</t>
  </si>
  <si>
    <t>Fundación por la Chilenidad</t>
  </si>
  <si>
    <t>#RetornoMasivo para todos los extranjeros que vivan en cités o campamentos. O reciban beneficios del Estado. Cada Peso para los Chilenos de la 3°edad</t>
  </si>
  <si>
    <t>MChilenidad</t>
  </si>
  <si>
    <t>1232124916507561984</t>
  </si>
  <si>
    <t>Rmi</t>
  </si>
  <si>
    <t>Hija, esposa y madre agradecida. Orgullosa  Profesional de la Salud. #Rechazo</t>
  </si>
  <si>
    <t>rossmi_11</t>
  </si>
  <si>
    <t>488709729</t>
  </si>
  <si>
    <t>José M. Rodríguez</t>
  </si>
  <si>
    <t>Chileno, Patriota, Republicano. Del 22% y del 44%. Anticomunista. Apoyo a Carabineros.</t>
  </si>
  <si>
    <t>RJosema</t>
  </si>
  <si>
    <t>1178335591353765888</t>
  </si>
  <si>
    <t>Elsa anti-comunista en Chilezuela</t>
  </si>
  <si>
    <t>#fueraONU 
#rechazo
no puedo seguir a más de 5000, cuando pueda sigo de vuelta</t>
  </si>
  <si>
    <t>Elsa77360064</t>
  </si>
  <si>
    <t>234580738</t>
  </si>
  <si>
    <t>Valdo</t>
  </si>
  <si>
    <t>Chileno 🇨🇱🇨🇱, Patriota 🇨🇱🇨🇱, Anticomunista, Facho Pobre, ColoColino y Ochentero.
#VotoRechazo y Recontra-Rechazo...!!!</t>
  </si>
  <si>
    <t>oalarcon1</t>
  </si>
  <si>
    <t>146656217</t>
  </si>
  <si>
    <t>tahitiy (patty)💚❄️☃️🇨🇱🇨🇱</t>
  </si>
  <si>
    <t>PAZ 🌦🌤☀️☀️☀️🇨🇱🇨🇱</t>
  </si>
  <si>
    <t>tahitiy</t>
  </si>
  <si>
    <t>1234875869925183489</t>
  </si>
  <si>
    <t>ANDRESFARIAS</t>
  </si>
  <si>
    <t>#Patriota agricultor 🇨🇱</t>
  </si>
  <si>
    <t>ANDRESFARIASMA1</t>
  </si>
  <si>
    <t>298595631</t>
  </si>
  <si>
    <t>SergioGiroes</t>
  </si>
  <si>
    <t>Con Educación, Trabajo, Capacitación, Esfuerzo, Perseverancia y Decisión las personas logran movilidad social.
Rechazo@Delincuentes</t>
  </si>
  <si>
    <t>1970045550</t>
  </si>
  <si>
    <t>#Articulo 142 💸🇨🇱☭⃠</t>
  </si>
  <si>
    <t>#BASTA
#OtraNo</t>
  </si>
  <si>
    <t>kavizh</t>
  </si>
  <si>
    <t>2518512949</t>
  </si>
  <si>
    <t>Max Cornejo R🇨🇱</t>
  </si>
  <si>
    <t>Max_Cornejo_527</t>
  </si>
  <si>
    <t xml:space="preserve">Alguna parte de Chile... </t>
  </si>
  <si>
    <t>155440269</t>
  </si>
  <si>
    <t>Roberto López Moreno</t>
  </si>
  <si>
    <t>Ganamos. Antes del 22%, después del 44%, ahora parte del 62% y seguimos creciendo 🇨🇱🇨🇱🇨🇱 Viva Chile.</t>
  </si>
  <si>
    <t>robertolopezmo</t>
  </si>
  <si>
    <t>Nueva York, USA</t>
  </si>
  <si>
    <t>623066854</t>
  </si>
  <si>
    <t>Gigia 🛵</t>
  </si>
  <si>
    <t>Vamos por una nueva y mejor constitución 🇨🇱💪🏻</t>
  </si>
  <si>
    <t>Gigia_Ruiz</t>
  </si>
  <si>
    <t>952265941131366413</t>
  </si>
  <si>
    <t>Alamiro Viveros</t>
  </si>
  <si>
    <t>#Rechazo🇨🇱🇨🇱
Republicano de 💝</t>
  </si>
  <si>
    <t>Alamiro19944571</t>
  </si>
  <si>
    <t>Arauco, Chile</t>
  </si>
  <si>
    <t>2554194376</t>
  </si>
  <si>
    <t>CHILE SIEMPRE</t>
  </si>
  <si>
    <t>Todo por mi país, hoy y siempre amante de mi himno y mis tradiciones</t>
  </si>
  <si>
    <t>IrisRECHAZO</t>
  </si>
  <si>
    <t>3863613526</t>
  </si>
  <si>
    <t>Patricia Muñoz</t>
  </si>
  <si>
    <t>Seguidora de mi Patria y de mi bandera querida 🇨🇱 La verdad por sobre todo. #rechazo</t>
  </si>
  <si>
    <t>patichamr</t>
  </si>
  <si>
    <t>288600210</t>
  </si>
  <si>
    <t>Naya Hijazin</t>
  </si>
  <si>
    <t>Orgullosa nieta, hija y madre, feliz esposa y dichosa de una gran familia #YoRechazo</t>
  </si>
  <si>
    <t>NayaHijazin</t>
  </si>
  <si>
    <t>1199859352435404800</t>
  </si>
  <si>
    <t>Riojano</t>
  </si>
  <si>
    <t>#rechazocrece</t>
  </si>
  <si>
    <t>Riojano19</t>
  </si>
  <si>
    <t>1220091495824404488</t>
  </si>
  <si>
    <t>Gabriel</t>
  </si>
  <si>
    <t>Anti zurdo</t>
  </si>
  <si>
    <t>Gabriel84052772</t>
  </si>
  <si>
    <t>801839943584776192</t>
  </si>
  <si>
    <t>Juan Rojas 💚</t>
  </si>
  <si>
    <t>🇨🇱 Ingeniero, anticomunista, deportista, animalista, familia, me gusta conocer qué piensa la gente y muy chileno.</t>
  </si>
  <si>
    <t>juan041050</t>
  </si>
  <si>
    <t>1287387817</t>
  </si>
  <si>
    <t>Chileno stereo....🇨🇱</t>
  </si>
  <si>
    <t>Todo lo que tengo me ha costado mucho....NO lo voy a regalar....UE de ❤..Gracias totales!!!!RECHAZO</t>
  </si>
  <si>
    <t>vecinochileno</t>
  </si>
  <si>
    <t>Vitacura, Chile</t>
  </si>
  <si>
    <t>1360285758</t>
  </si>
  <si>
    <t>Luis Oscar</t>
  </si>
  <si>
    <t>Ventas, bombero de corazón,    azul azul, Universidad de Chile, Republicano RECHAZO</t>
  </si>
  <si>
    <t>ldelaefe</t>
  </si>
  <si>
    <t>Temuco</t>
  </si>
  <si>
    <t>1186347408873152515</t>
  </si>
  <si>
    <t>Kerly Ceverino</t>
  </si>
  <si>
    <t>https://t.co/vwvfBEZC8m</t>
  </si>
  <si>
    <t>Abogada. Empresaria Gestión Inmobiliaria. Resilencia y perseverancia. Rechazo. Fundación Juntos por Chile 🇨🇱🇨🇱 https://t.co/TQNJiN17ga</t>
  </si>
  <si>
    <t>KerlyCeverino</t>
  </si>
  <si>
    <t>1200478253477224448</t>
  </si>
  <si>
    <t>Soledad Fernandez #RECHAZO</t>
  </si>
  <si>
    <t>✌🏼✌🏼✌🏼</t>
  </si>
  <si>
    <t>Soledad54185592</t>
  </si>
  <si>
    <t>113719296</t>
  </si>
  <si>
    <t>NO MAS COMUNISMO EN EL MUNDO</t>
  </si>
  <si>
    <t>NO ZURDO, YO VOTO NO, RECHAZO,MIENTRAS CHILE EXISTA JAMÁS SERÁ MARXISTA</t>
  </si>
  <si>
    <t>fuerazurdo</t>
  </si>
  <si>
    <t>Metropolitana de Santiago</t>
  </si>
  <si>
    <t>945880375414460417</t>
  </si>
  <si>
    <t>Blastermov</t>
  </si>
  <si>
    <t>#YoRechazo; Comunismo?, ideologia del Fracaso e ignorancia. Amo a mi patria 🇨🇱. LIBERTARIO y AntiComunista</t>
  </si>
  <si>
    <t>blastermov</t>
  </si>
  <si>
    <t>United States</t>
  </si>
  <si>
    <t>1227040257394249728</t>
  </si>
  <si>
    <t>Falcon</t>
  </si>
  <si>
    <t>🇨🇱🇨🇱 Manejo como corresponde, siempre por la Derecha.🇨🇱🇨🇱#Anticomunista</t>
  </si>
  <si>
    <t>Falcon280218</t>
  </si>
  <si>
    <t>Quillota, Chile</t>
  </si>
  <si>
    <t>1261465038809858048</t>
  </si>
  <si>
    <t>Hebe #Rechazo</t>
  </si>
  <si>
    <t>Firme en el rechazo , diestra, rechazo la violencia y la destrucción de mi patria #fueracomunistas ,sobreviviente de la UP.</t>
  </si>
  <si>
    <t>HebeRechazo</t>
  </si>
  <si>
    <t>1263631452413079557</t>
  </si>
  <si>
    <t>Gatitarechaza</t>
  </si>
  <si>
    <t>Cuenta principal @chabely2012
#yoRechazo</t>
  </si>
  <si>
    <t>gatitarechaza</t>
  </si>
  <si>
    <t>1192963460742692871</t>
  </si>
  <si>
    <t>Mi opinión también cuenta</t>
  </si>
  <si>
    <t>#RECHAZO #VotoNo</t>
  </si>
  <si>
    <t>tambien_cuenta</t>
  </si>
  <si>
    <t>804874933536956416</t>
  </si>
  <si>
    <t>eduardo sanguineti m</t>
  </si>
  <si>
    <t>Mañana sera peor. De ti depende.</t>
  </si>
  <si>
    <t>eduardosangui12</t>
  </si>
  <si>
    <t>1235203024269832193</t>
  </si>
  <si>
    <t>Ilsen Patricia 💚💚💚Morales Sepulveda</t>
  </si>
  <si>
    <t>Soy profesora, me gusta salir a pasear, compartir no soporto los comunistas y FA voto #rechazo por mi ,por mi familia y por chile 🇨🇱 😉🌹</t>
  </si>
  <si>
    <t>IlsenPatricia</t>
  </si>
  <si>
    <t>Angol region de la Araucaniau</t>
  </si>
  <si>
    <t>1197898472453787648</t>
  </si>
  <si>
    <t>Julio Cesar</t>
  </si>
  <si>
    <t>El modelo económico es bueno - lo malo es el modelo político. Hay que achicar el estado y el parlamento. #RECHAZO</t>
  </si>
  <si>
    <t>JuliusCesarA</t>
  </si>
  <si>
    <t>1186001034725986307</t>
  </si>
  <si>
    <t>KOALARossi debemos luchar por Chile sin ONU- PC</t>
  </si>
  <si>
    <t>Estudiante de Relaciones Públicas. TIK TOK ERA  I like the cats Amante de la Democracia. Sentido Común. Pro Vida. Creyente. Patriota. Amo la Bandera. News</t>
  </si>
  <si>
    <t>andreagallegui9</t>
  </si>
  <si>
    <t>V región CHILE</t>
  </si>
  <si>
    <t>1188876259708813312</t>
  </si>
  <si>
    <t>Carlos Miranda Segura</t>
  </si>
  <si>
    <t>#VotoRechazo No al avance del estado sobre nuestras libertades</t>
  </si>
  <si>
    <t>CarlosM82391141</t>
  </si>
  <si>
    <t>1223758679654256643</t>
  </si>
  <si>
    <t>EdooQuinta</t>
  </si>
  <si>
    <t>#YoRechazo</t>
  </si>
  <si>
    <t>1592055499</t>
  </si>
  <si>
    <t>🇨🇱PGRechazo🇧🇪</t>
  </si>
  <si>
    <t>🇨🇱Cruzado / Siempre por la Derecha / Familia y Patria 🇨🇱#Rechazo #EnContra</t>
  </si>
  <si>
    <t>PgisselRechazo</t>
  </si>
  <si>
    <t>96612771</t>
  </si>
  <si>
    <t>El Prove💚💚✌🏼✌🏼🇦🇷🇨🇱 #EnContra</t>
  </si>
  <si>
    <t>Liberal pobre pero jamás progre tonto útil.
Transeconomico.
No atiendo tontos útiles, si no te respondo es porque no vales la pena.</t>
  </si>
  <si>
    <t>El_Prove</t>
  </si>
  <si>
    <t>1156754461148241921</t>
  </si>
  <si>
    <t>Jorge MC</t>
  </si>
  <si>
    <t>Hijo, hermano, esposo y padre, eso 
aparte tb primo, tío, sobrino, siempre por la derecha y el centro, el otro lado no lo tengo desarrollado. PATRIOTA</t>
  </si>
  <si>
    <t>jorgemaucaz</t>
  </si>
  <si>
    <t>1263248097221713920</t>
  </si>
  <si>
    <t>Gabriel Damil</t>
  </si>
  <si>
    <t>Chileno 31 años Camino por la Derecha #ApoyoCarabineros #ApoyoFFAA #ChileSinComunismo Feliz del 62%!  Palestina Libre 🇵🇸</t>
  </si>
  <si>
    <t>DamilGabriel</t>
  </si>
  <si>
    <t>1259187888111194113</t>
  </si>
  <si>
    <t>Leny 141069</t>
  </si>
  <si>
    <t>#NomasOnu
Viva Chile 🇨🇱🇨🇱♥️
Viva la libertad</t>
  </si>
  <si>
    <t>Leny1410691</t>
  </si>
  <si>
    <t>119198486</t>
  </si>
  <si>
    <t>Humberto La Rosa</t>
  </si>
  <si>
    <t>Feliz padre y esposo. Constructor de profesión e historiador de vocación. Quiero un Chile próspero y sano.</t>
  </si>
  <si>
    <t>humberlaros</t>
  </si>
  <si>
    <t>75632970</t>
  </si>
  <si>
    <t>🇨🇱SuML🇨🇱</t>
  </si>
  <si>
    <t>Abogada. Motociclista de 💖. Dog Lover.Diestra.Viajera y Feliz. VIVA LA LIBERTAD CARAJO!! #RECHAZO</t>
  </si>
  <si>
    <t>Su_inLaw</t>
  </si>
  <si>
    <t>1200617492252647424</t>
  </si>
  <si>
    <t>Acrespo2020</t>
  </si>
  <si>
    <t>soy pinochetista...y que!!</t>
  </si>
  <si>
    <t>acrespo2020</t>
  </si>
  <si>
    <t>102148145</t>
  </si>
  <si>
    <t>Maurignacio</t>
  </si>
  <si>
    <t>creyente en DIOS, romántico viajero💙🎵🎶, Pro vida, ❤🇨🇱 y a mi familia , antizurdos y #rechazo todo lo que tenga que ver con ellos...</t>
  </si>
  <si>
    <t>maurignacio</t>
  </si>
  <si>
    <t>1254154942329356296</t>
  </si>
  <si>
    <t>Hürrem Sultana</t>
  </si>
  <si>
    <t>Hürrem Sultana, defiendo mi Imperio, Dios, Patria y familia
Amo mi 🇨🇱 querido ❤️ 
JUNTOS POR CHILE 🇨🇱😘🙏🌹
Detesto la mentira, la verdad aún que duela</t>
  </si>
  <si>
    <t>HurremRechazo</t>
  </si>
  <si>
    <t>Chilito lindo 🇨🇱</t>
  </si>
  <si>
    <t>1073317264764690435</t>
  </si>
  <si>
    <t>Eliud Ramírez</t>
  </si>
  <si>
    <t>#RECHAZO todo lo que NO se puede sostener con cifras numéricas.</t>
  </si>
  <si>
    <t>EliudRamrez1</t>
  </si>
  <si>
    <t>556152629</t>
  </si>
  <si>
    <t>LILY</t>
  </si>
  <si>
    <t>Sureña de corazón y abuela chocha. YO RECHAZO</t>
  </si>
  <si>
    <t>LILIANA35816941</t>
  </si>
  <si>
    <t>OSORNO, CHILE</t>
  </si>
  <si>
    <t>2422934941</t>
  </si>
  <si>
    <t>Eve</t>
  </si>
  <si>
    <t>Dios primero 🌎 #RECHAZO</t>
  </si>
  <si>
    <t>EvelynArevalo13</t>
  </si>
  <si>
    <t>1189610645488058371</t>
  </si>
  <si>
    <t>Juan Carlos Ruiz</t>
  </si>
  <si>
    <t>Anti Comunista, amante de Chile. Quiero Libertad, Paz y Desarrollo. Violentistas, políticos y corruptos en la carcel. Empoderamiento a Policias. #Rechazo</t>
  </si>
  <si>
    <t>juancaruiz_gar</t>
  </si>
  <si>
    <t>1213439449897426945</t>
  </si>
  <si>
    <t>Francisco J. Muñoz</t>
  </si>
  <si>
    <t>Fanático d las A.Marciales.Ambientalista y Animalista.Odio las mentiras, x eso detesto a los zurdos y su putrefacta ideología criminal
#ProscribanelComunismo</t>
  </si>
  <si>
    <t>FranciscoJMuo10</t>
  </si>
  <si>
    <t>En algun lugar...y en ninguno</t>
  </si>
  <si>
    <t>259907268</t>
  </si>
  <si>
    <t>La Maiga 🇨🇱</t>
  </si>
  <si>
    <t>Dios Patria y Familia... Agradecida del Gobierno Militar... #Rechazo</t>
  </si>
  <si>
    <t>Maidoxa</t>
  </si>
  <si>
    <t>356241200</t>
  </si>
  <si>
    <t>Mauricio Araya K.</t>
  </si>
  <si>
    <t>Ingeniero Civil Industrial dedicado a empresas de alimentos y a trabajar con las personas por su desarrollo. #YoRechazo</t>
  </si>
  <si>
    <t>marayak</t>
  </si>
  <si>
    <t>Concón, Chile</t>
  </si>
  <si>
    <t>1262455345173192704</t>
  </si>
  <si>
    <t>Ciudadano del 22% 44% 63%</t>
  </si>
  <si>
    <t>Rechazo. Solo estudiando, trabajando y generando valor, saldremos adelante.
#MareaPatriota</t>
  </si>
  <si>
    <t>ciudadano600</t>
  </si>
  <si>
    <t>1258925637676523520</t>
  </si>
  <si>
    <t>Profeta Níspero Chamullías</t>
  </si>
  <si>
    <t>Profeta de tomo y lomo, en línea directa con El Pulento desde mi montaña frente al bello lago Panguipulli.
#SoyDel62%</t>
  </si>
  <si>
    <t>chamullias</t>
  </si>
  <si>
    <t>91008384</t>
  </si>
  <si>
    <t>Felipe</t>
  </si>
  <si>
    <t>FelideC</t>
  </si>
  <si>
    <t>1196240480146776065</t>
  </si>
  <si>
    <t>Maite Patriota #NoMasConvencion</t>
  </si>
  <si>
    <t>Maitemonte</t>
  </si>
  <si>
    <t>1624032440523149312</t>
  </si>
  <si>
    <t>Jlkc</t>
  </si>
  <si>
    <t>Jlkc10</t>
  </si>
  <si>
    <t>1469757289032728582</t>
  </si>
  <si>
    <t>Norita 🇨🇱</t>
  </si>
  <si>
    <t>Patriota por naturaleza - Me hackearon - Segunda cuenta. Primera Cuenta del 2009 - Doglover.</t>
  </si>
  <si>
    <t>Secretita</t>
  </si>
  <si>
    <t>1195078023109914637</t>
  </si>
  <si>
    <t>Lula C.</t>
  </si>
  <si>
    <t>lula70288964</t>
  </si>
  <si>
    <t>1323554475223752704</t>
  </si>
  <si>
    <t>Manolo Álvarez</t>
  </si>
  <si>
    <t>lengua</t>
  </si>
  <si>
    <t>Manololvarez4</t>
  </si>
  <si>
    <t>1215497495880642560</t>
  </si>
  <si>
    <t>Samuel 🇨🇱</t>
  </si>
  <si>
    <t>#TerrorismoEnLaAraucanía 
No oponerse al comunismo es confabularse con el genocidio de más de 100 millones de seres humanos.</t>
  </si>
  <si>
    <t>SamuelMlzr</t>
  </si>
  <si>
    <t>104871929</t>
  </si>
  <si>
    <t>Rozzana Navarro</t>
  </si>
  <si>
    <t>#RECHAZO🇨🇱🇨🇱🇨🇱🇨🇱 del 62%😊😊😊
amo la Libertad y a mi país, siempre voy derechita x la derecha👌👌🇨🇱NO A LA ONU🤮🤮🤮</t>
  </si>
  <si>
    <t>SHOGALU</t>
  </si>
  <si>
    <t>701054338999914497</t>
  </si>
  <si>
    <t>Lazaro San Juan</t>
  </si>
  <si>
    <t>Abogado, Kiokushin  #QuienQuemoElMetro  #EstadoFallido  #PandemiaComunista #EnContra #ParoNacional No+Falsos Exonerados</t>
  </si>
  <si>
    <t>sanjuniaton</t>
  </si>
  <si>
    <t>Sobran Empleados Públicos</t>
  </si>
  <si>
    <t>205274059</t>
  </si>
  <si>
    <t>Legítima Defensa</t>
  </si>
  <si>
    <t>https://t.co/oaQZEUzqcE</t>
  </si>
  <si>
    <t>#YoApoyoACarabineros   
#GraciasCarabineros
#Rechazo</t>
  </si>
  <si>
    <t>Ultimo_Baluarte</t>
  </si>
  <si>
    <t>566783645</t>
  </si>
  <si>
    <t>Andrea Brucher</t>
  </si>
  <si>
    <t>VIVA CHILE LIBRE. Apoyo total a las FFAA.</t>
  </si>
  <si>
    <t>andreabrucher</t>
  </si>
  <si>
    <t>186889302</t>
  </si>
  <si>
    <t>Marce 😍😍😍😍</t>
  </si>
  <si>
    <t>Genéticamente facha ,escorpiona.... 🇨🇱🇨🇱🇨🇱🇨🇱🇨🇱🇨🇱
El tiempo me dio la razón.....También TOMARÉ PALCO!!
#BoricNoEsMiPresidente #RechazoDeSalida</t>
  </si>
  <si>
    <t>marcevega66</t>
  </si>
  <si>
    <t>326280022</t>
  </si>
  <si>
    <t>🇨🇱Allan Dominguez 9🇨🇱</t>
  </si>
  <si>
    <t>Chile para los chilenos</t>
  </si>
  <si>
    <t>DOMINGUEZ_ALLAN</t>
  </si>
  <si>
    <t>1196723619889438722</t>
  </si>
  <si>
    <t>Carlos Guepeto</t>
  </si>
  <si>
    <t>Fachos y comunachos no me sigan, los dos me apestan. Gracias no se molesten.</t>
  </si>
  <si>
    <t>donguepeto</t>
  </si>
  <si>
    <t>3991506203</t>
  </si>
  <si>
    <t>Ruth Noemi Soto Silv</t>
  </si>
  <si>
    <t>Derechita por la vida🇨🇱🇨🇱🙋🏻‍♀️#Rechazo</t>
  </si>
  <si>
    <t>ruthsotos</t>
  </si>
  <si>
    <t>Rancagua, Chile</t>
  </si>
  <si>
    <t>462955102</t>
  </si>
  <si>
    <t>Sly_ Oyan 💚</t>
  </si>
  <si>
    <t>https://t.co/lQBmKvOaKJ</t>
  </si>
  <si>
    <t>Siempre caminando por la derecha.</t>
  </si>
  <si>
    <t>SlyOyan</t>
  </si>
  <si>
    <t>Frutillar, Chile</t>
  </si>
  <si>
    <t>1235512552643325952</t>
  </si>
  <si>
    <t>RicardLopezRossel</t>
  </si>
  <si>
    <t>Tratando de seguir el camino medio. A la derecha me siento mejor.</t>
  </si>
  <si>
    <t>RicardRossel</t>
  </si>
  <si>
    <t>367816929</t>
  </si>
  <si>
    <t>El Ojo Atento</t>
  </si>
  <si>
    <t>Siempre a la derecha, nunca más comunistas totalitarios y antidemocráticos!! RECHAZAREMOS esta constitución indigenista y pro-chavista!!</t>
  </si>
  <si>
    <t>elojoatento</t>
  </si>
  <si>
    <t>Providencia Santiago Chile</t>
  </si>
  <si>
    <t>1200495403617148928</t>
  </si>
  <si>
    <t>Juan Lucio</t>
  </si>
  <si>
    <t>Sobreviviente de los 1000 nefastos días de Allende. Apoyo a las FF.AA y Carabineros REPUBLICANO Inscrito en el partido.</t>
  </si>
  <si>
    <t>JuanLuc70545716</t>
  </si>
  <si>
    <t>274305969</t>
  </si>
  <si>
    <t>Rose Jam</t>
  </si>
  <si>
    <t>#RECHAZO  Nortina 🐾🐾🐾🐕🐶</t>
  </si>
  <si>
    <t>Vegeta_Gasp</t>
  </si>
  <si>
    <t>3040677465</t>
  </si>
  <si>
    <t>Victor Manuel Vidal 🇨🇱</t>
  </si>
  <si>
    <t>Rancagüino de ❤️ex-Republicano, Derecha libertaria 🇨🇱</t>
  </si>
  <si>
    <t>ClVidalVi</t>
  </si>
  <si>
    <t xml:space="preserve">La florida , SANTIAGO </t>
  </si>
  <si>
    <t>2731193907</t>
  </si>
  <si>
    <t>Quien Quemó el Metro?</t>
  </si>
  <si>
    <t>rechazoconjabon</t>
  </si>
  <si>
    <t>753357442520588288</t>
  </si>
  <si>
    <t>Pia Barbieri</t>
  </si>
  <si>
    <t>Disfrutar todo</t>
  </si>
  <si>
    <t>piabarbieri1</t>
  </si>
  <si>
    <t>1261036824170029056</t>
  </si>
  <si>
    <t>fcodak2</t>
  </si>
  <si>
    <t>🇨🇱🇺🇸 /anti zurdo/odio parido a los comunistas y socialistas etc /emputado con la derecha débil que tenemos</t>
  </si>
  <si>
    <t>fcodabik2</t>
  </si>
  <si>
    <t>1241026349621563393</t>
  </si>
  <si>
    <t>🇨🇱Don Augusto🇨🇱</t>
  </si>
  <si>
    <t>Capitán general.
algún día volveré a terminar lo que empecé.!! esperenme con un té calentito. Tengo a todos los comunistas identificados 👀
APOYO A CARABINEROS</t>
  </si>
  <si>
    <t>cap_general1973</t>
  </si>
  <si>
    <t>111068429</t>
  </si>
  <si>
    <t>Sergio Carvajal</t>
  </si>
  <si>
    <t>De centro derecha, rechazo. Ya viví la nefasta Unidad popular</t>
  </si>
  <si>
    <t>Sjcarvajal</t>
  </si>
  <si>
    <t>183776919</t>
  </si>
  <si>
    <t>JuliettePetit 💚👮🏼‍♀️</t>
  </si>
  <si>
    <t>Quiero un país sin Corrupción, sin Demagogia y lo suficientemente inteligente como para no creer en Populismos. Yo Rechacé y no me arrepiento!</t>
  </si>
  <si>
    <t>Juliette_Petit</t>
  </si>
  <si>
    <t>183596189</t>
  </si>
  <si>
    <t>plinio orellana</t>
  </si>
  <si>
    <t>por 🇨🇱 sin Comunismo!!</t>
  </si>
  <si>
    <t>PlinioOrellana</t>
  </si>
  <si>
    <t>128997291</t>
  </si>
  <si>
    <t>Nogatonga</t>
  </si>
  <si>
    <t>Estoy cansada de la gente que proclama sus derechos y se olvida de los derechos de los demás, #rechazo</t>
  </si>
  <si>
    <t>nogatonga1970</t>
  </si>
  <si>
    <t>1599210366</t>
  </si>
  <si>
    <t>Mau®icio 🇨🇱 🇪🇸</t>
  </si>
  <si>
    <t>Sentido comun, libertad personal, propiedad privada, no a la ideología de género y no creo en la igualdad ya que hay personas que merecen mas que yo. 💚</t>
  </si>
  <si>
    <t>murra22</t>
  </si>
  <si>
    <t xml:space="preserve"> Chile</t>
  </si>
  <si>
    <t>1875128054</t>
  </si>
  <si>
    <t>Siempre Facho nunca Infacho</t>
  </si>
  <si>
    <t>Let There Be Rock!, siempre x la Derecha, Rechazo</t>
  </si>
  <si>
    <t>Cl86Manci</t>
  </si>
  <si>
    <t>puerto varas</t>
  </si>
  <si>
    <t>367241322</t>
  </si>
  <si>
    <t>Sarita C.</t>
  </si>
  <si>
    <t>TANATOLOGA
RECHAZO🇨🇱🇨🇱
MAS DE DERECHAS QUE FRANCO 🇪🇸🇪🇸
VIVA CHILE Y ESPAÑA🇨🇱🇪🇸</t>
  </si>
  <si>
    <t>saritaamon</t>
  </si>
  <si>
    <t xml:space="preserve">España - Chile </t>
  </si>
  <si>
    <t>324317903</t>
  </si>
  <si>
    <t>Pablo Andres Silva 🇨🇱</t>
  </si>
  <si>
    <t>Ingeniero, chileno , #Patriota 🇨🇱 #RechazoElMamarracho Del 62%</t>
  </si>
  <si>
    <t>pabloasilva</t>
  </si>
  <si>
    <t>1257144110651228160</t>
  </si>
  <si>
    <t>Chile Libre Resiste Patriota.</t>
  </si>
  <si>
    <t>Siempre por derecha , los zurdos no los soporto. yo Voto Rechazo.</t>
  </si>
  <si>
    <t>ChileLi47440597</t>
  </si>
  <si>
    <t>3034552533</t>
  </si>
  <si>
    <t>patagón</t>
  </si>
  <si>
    <t>Patria - Familia - Libertad por siempre!! Náutica-Reciclaje-Fly Fishing-Cocina-Música #Patriota🇨🇱🇨🇱#ChileSeDefiende 🇨🇱🇨🇱</t>
  </si>
  <si>
    <t>KuschRolf</t>
  </si>
  <si>
    <t>Patagónia Chilena</t>
  </si>
  <si>
    <t>3198105782</t>
  </si>
  <si>
    <t>soy sonic queres ReCHAZO TE DARE RECHAZO🇨🇱🇩🇪</t>
  </si>
  <si>
    <t>Trabajo cómo todo mortal no espero nada gratis # Yo voto RECHAZO</t>
  </si>
  <si>
    <t>fontt84</t>
  </si>
  <si>
    <t>1245860716940312576</t>
  </si>
  <si>
    <t>JJBaez</t>
  </si>
  <si>
    <t>Ing. Civil Industrial, MBA.
Naci enfermo con comunismo, pero aprendi a leer y me sane.
#Chile #Rechazo a los que aprueban y apruebo a los del #Rechazo #Patriota</t>
  </si>
  <si>
    <t>JuanJoseBaezP1</t>
  </si>
  <si>
    <t>Stgo</t>
  </si>
  <si>
    <t>1239535525708607488</t>
  </si>
  <si>
    <t>Wilson One</t>
  </si>
  <si>
    <t>Asesor agrícola, emprendedor incansable, amante de la lectura, la música y la naturaleza, por Chile Rechazo</t>
  </si>
  <si>
    <t>WilsonOne1</t>
  </si>
  <si>
    <t>Ciudadano De Chile Libre</t>
  </si>
  <si>
    <t>1206293833560076289</t>
  </si>
  <si>
    <t>CHILENOS DE CORAZÓN</t>
  </si>
  <si>
    <t>Somos un Movimiento que sueña con un Chile fundado en la verdad, la paz social y un Estado al servicio de las personas.</t>
  </si>
  <si>
    <t>CHILENOSCORAZON</t>
  </si>
  <si>
    <t>1197832673970049024</t>
  </si>
  <si>
    <t>Patricio</t>
  </si>
  <si>
    <t>Pinochet siempre en la memoria
No al comunismo, prefiero morir de pie que vivir de rodillas
Por eso #rechazo</t>
  </si>
  <si>
    <t>Patrici67484253</t>
  </si>
  <si>
    <t>3332699637</t>
  </si>
  <si>
    <t>Ana María</t>
  </si>
  <si>
    <t>Abuela, cada día más momia por culpa de estos zurdos violentos y mentirosos.</t>
  </si>
  <si>
    <t>AnaCahis</t>
  </si>
  <si>
    <t>65232161</t>
  </si>
  <si>
    <t>PATEFUE</t>
  </si>
  <si>
    <t>Yo voto rechazo</t>
  </si>
  <si>
    <t>1440868673342767108</t>
  </si>
  <si>
    <t>patricio sergio Cancino</t>
  </si>
  <si>
    <t>Sureño, Independiente,caminando siempre por la derecha. Patriota. Rechazo de salida.</t>
  </si>
  <si>
    <t>patsercanalar</t>
  </si>
  <si>
    <t>229970682</t>
  </si>
  <si>
    <t>FREDY ARISMENDI N.</t>
  </si>
  <si>
    <t>https://t.co/FxUOgqa7dG</t>
  </si>
  <si>
    <t>Mi lucha en la vida ha sido por mi familia, mi pasiòn la Radioaficiòn, mi País una parte importante en mi vida. REPUBLICA DE CHILE</t>
  </si>
  <si>
    <t>Fredaris</t>
  </si>
  <si>
    <t>Pto. Montt</t>
  </si>
  <si>
    <t>1199386777116708865</t>
  </si>
  <si>
    <t>El Observante</t>
  </si>
  <si>
    <t>Rechazon 100%</t>
  </si>
  <si>
    <t>ElObservante3</t>
  </si>
  <si>
    <t>1199870222062247937</t>
  </si>
  <si>
    <t>Milicia Republicana</t>
  </si>
  <si>
    <t>ahora del 62% y subiendo !!!</t>
  </si>
  <si>
    <t>MiliciaRepubli1</t>
  </si>
  <si>
    <t>1221227187128492033</t>
  </si>
  <si>
    <t>Trenpicotazo</t>
  </si>
  <si>
    <t>Dios, Patria y Familia. Rechazo tú Cobardía, tu traición y Tú no eres mi Presidente.</t>
  </si>
  <si>
    <t>trenpicotazo</t>
  </si>
  <si>
    <t>Jersey City, NJ</t>
  </si>
  <si>
    <t>1203281228864065542</t>
  </si>
  <si>
    <t>Pilar Leiva V</t>
  </si>
  <si>
    <t>#yorechazo</t>
  </si>
  <si>
    <t>PilarLe33961085</t>
  </si>
  <si>
    <t>217548755</t>
  </si>
  <si>
    <t>Jᴏɴᴀ́s Tᴏʀʀᴇs 🇨🇱</t>
  </si>
  <si>
    <t>Yo #Rechazo tu odio. Amo mi país.
#Provida #Libertarian #Entrepenoeur</t>
  </si>
  <si>
    <t>JonasTorres___</t>
  </si>
  <si>
    <t>Liberland</t>
  </si>
  <si>
    <t>1231935355819085826</t>
  </si>
  <si>
    <t>Francisco</t>
  </si>
  <si>
    <t>Hijo de obrero, profesor de vocación. Bombero, 🇨🇱! CASI ZURDO, PEROOOOO, ME GUSTA TRABAJAR!
#YoRechazo #fueracomunistas #fuerafrenteamplio</t>
  </si>
  <si>
    <t>Francis82776034</t>
  </si>
  <si>
    <t>129015205</t>
  </si>
  <si>
    <t>Eclipse Total</t>
  </si>
  <si>
    <t>https://t.co/PlfiLqHctg</t>
  </si>
  <si>
    <t>Amo la naturaleza, el Off Road 4x4, el campismo, las artes, las letras, el Renacimiento italiano, la tertulia y el vino, fui del 22%, del 44% y ahora del 62%</t>
  </si>
  <si>
    <t>EclipseMundial</t>
  </si>
  <si>
    <t>151879869</t>
  </si>
  <si>
    <t>clave</t>
  </si>
  <si>
    <t>Full Rechazo!!</t>
  </si>
  <si>
    <t>clave63</t>
  </si>
  <si>
    <t>1258909369191849985</t>
  </si>
  <si>
    <t>La Patria</t>
  </si>
  <si>
    <t>Dios Patria Familia y Libertad. Vote rechazo.</t>
  </si>
  <si>
    <t>Fherrer54908654</t>
  </si>
  <si>
    <t>1192763120210591744</t>
  </si>
  <si>
    <t>Rechazo de Conce!!</t>
  </si>
  <si>
    <t>periodista independiente. detesto el comunismo, me han bloqueado muchas veces la cuenta. POCAS VECES RESPONDO LOS INSULTOS EN TWITTER. #RECHAZO</t>
  </si>
  <si>
    <t>2Deslenguado</t>
  </si>
  <si>
    <t>1261074505021218823</t>
  </si>
  <si>
    <t>Caro Cusa</t>
  </si>
  <si>
    <t>Mamá, mujer, hija, amiga, luchadora incansable.
Kast Presidente!!!</t>
  </si>
  <si>
    <t>CusaCaro</t>
  </si>
  <si>
    <t>1225241047296548864</t>
  </si>
  <si>
    <t>JCAlmagro</t>
  </si>
  <si>
    <t>Patriota Bot de Kast. 🇨🇱🇨🇱💪</t>
  </si>
  <si>
    <t>almagro_jc</t>
  </si>
  <si>
    <t>103596823</t>
  </si>
  <si>
    <t>rodrigo espinosa</t>
  </si>
  <si>
    <t>De lago Ranco. Yo voto Rechazo.</t>
  </si>
  <si>
    <t>respinosav</t>
  </si>
  <si>
    <t>Lago Ranco, Chile</t>
  </si>
  <si>
    <t>894596162</t>
  </si>
  <si>
    <t>🌙</t>
  </si>
  <si>
    <t>NatOrellana</t>
  </si>
  <si>
    <t>362665119</t>
  </si>
  <si>
    <t>Renzo Santoro 💚 del Club del 22% 🇨🇱</t>
  </si>
  <si>
    <t>Padre de tres, esposo, Médico Veterinario, MBA, Emprendedor, amante de la naturaleza y el deporte, bien derecho, de derecha y ateo. #Rechazo</t>
  </si>
  <si>
    <t>SantoroMachine</t>
  </si>
  <si>
    <t>1492846939678785542</t>
  </si>
  <si>
    <t>Miss Mb</t>
  </si>
  <si>
    <t>MissMb</t>
  </si>
  <si>
    <t>571815243</t>
  </si>
  <si>
    <t>jorge fuenzalida</t>
  </si>
  <si>
    <t>De Derecha sin dudas. Cosecha 1960
Ing Comercial. 
Aborrezco a la izquierda violenta y sus líderes hipócritas y solapados</t>
  </si>
  <si>
    <t>jorgefuenza</t>
  </si>
  <si>
    <t>1513228885130944515</t>
  </si>
  <si>
    <t>Andy Neuit</t>
  </si>
  <si>
    <t>Patriota real. Antoglobalista, antiplandemia, antiexperimento. #RechazoEnSeptiembre</t>
  </si>
  <si>
    <t>AndyNeuit</t>
  </si>
  <si>
    <t>940177643575668736</t>
  </si>
  <si>
    <t>Josetomassaenz</t>
  </si>
  <si>
    <t>Josetomassaenz1</t>
  </si>
  <si>
    <t>264514637</t>
  </si>
  <si>
    <t>Pedro CM</t>
  </si>
  <si>
    <t>Me prometí, amarme, respetarme y hacerme grande. 
Me prometí, reír, llorar y por sobre todo pasarla bien porque descubrí que así soy feliz!!</t>
  </si>
  <si>
    <t>pcorber</t>
  </si>
  <si>
    <t xml:space="preserve">Santiago 🇨🇱 </t>
  </si>
  <si>
    <t>3428663973</t>
  </si>
  <si>
    <t>Bergerette de Ponson</t>
  </si>
  <si>
    <t>Independiente. No sigo rebaños. Camino por la derecha. #Rechazo</t>
  </si>
  <si>
    <t>BergeretteDe</t>
  </si>
  <si>
    <t>1233567000879824898</t>
  </si>
  <si>
    <t>Astaroth Chilensis</t>
  </si>
  <si>
    <t>Viva chile mierda.</t>
  </si>
  <si>
    <t>AstarothChilen1</t>
  </si>
  <si>
    <t>Desubicado</t>
  </si>
  <si>
    <t>903430708907167744</t>
  </si>
  <si>
    <t>Ma®️Ka💪🇨🇱</t>
  </si>
  <si>
    <t>Camimo siempre por la derecha.Tropezamos pero nos levantaremos. De las cenizas renaceremos con más fuerza. N0M🚫 Agendatrucha2030🚫</t>
  </si>
  <si>
    <t>micamus13</t>
  </si>
  <si>
    <t>115101685</t>
  </si>
  <si>
    <t>💚🇨🇱10-4🇨🇱💚</t>
  </si>
  <si>
    <t>🇨🇱 Anticomunista, Pinochetista. No se negocia con el terrorismo. ZURDOS, SIGAN DE LARGO. No votaré nulo. 💪🏽🇨🇱</t>
  </si>
  <si>
    <t>dadymarley</t>
  </si>
  <si>
    <t>2473145659</t>
  </si>
  <si>
    <t>Pedro Araya Z</t>
  </si>
  <si>
    <t>Profesor de Ed. Física, MSc. Entren. Deportivo💪. CONTRA REVOLUCIÓN.</t>
  </si>
  <si>
    <t>PedroArayaZ</t>
  </si>
  <si>
    <t>61359136</t>
  </si>
  <si>
    <t>Xime_de🇨🇱</t>
  </si>
  <si>
    <t>Coach integrativo y Relacionadora Pública #LimpiezaAlPoderJudicial #YoApoyoACarabinerosDeChile #NarcoTerrorismoEnLaAraucania</t>
  </si>
  <si>
    <t>xime75</t>
  </si>
  <si>
    <t>Concon, Chile</t>
  </si>
  <si>
    <t>430774077</t>
  </si>
  <si>
    <t>Christian Herrera</t>
  </si>
  <si>
    <t>Amante de mi patria y de mi familia. Soy católico 
Casado, 4 hijos, todos lindos, todos diferentes.</t>
  </si>
  <si>
    <t>cherrerahueche</t>
  </si>
  <si>
    <t>308352393</t>
  </si>
  <si>
    <t>Carlos G</t>
  </si>
  <si>
    <t>Pedagogo en toda su extensión👨‍🎓3 hijas❤ Chile🏡 ❤ 👨‍🍳, judoka🥋, Magallanero⚾️ el Barca⚽️🏇🏇anti zurdos🤛💪Venezuela❤👏</t>
  </si>
  <si>
    <t>pedagogocarlosg</t>
  </si>
  <si>
    <t>Falcon-Venezuela</t>
  </si>
  <si>
    <t>1216084817416216578</t>
  </si>
  <si>
    <t>Margarita</t>
  </si>
  <si>
    <t>Defensora de la vida del que está por nacer. Amante de los animales. Soy de derecha JAK es mi única opción
#YoRechazoNuevaConstitucion
Cuenta # 2 
Quilpué
🇨🇱</t>
  </si>
  <si>
    <t>Margari43258550</t>
  </si>
  <si>
    <t>4432300887</t>
  </si>
  <si>
    <t>ARREST FAUCI</t>
  </si>
  <si>
    <t>auddio_oc</t>
  </si>
  <si>
    <t>3227327414</t>
  </si>
  <si>
    <t>Ricardo Fernández #YoSoyAntiComunista</t>
  </si>
  <si>
    <t>#VivaChileLibre</t>
  </si>
  <si>
    <t>AsesorAFP_AFC</t>
  </si>
  <si>
    <t>569680796</t>
  </si>
  <si>
    <t>Rodrigo Maraboli</t>
  </si>
  <si>
    <t>Me gusta la naturaleza ,mi país ,  el arte , odio la mentira ,amo la sinceridad...sobre todas las cosas soy de derecha a muerte...@Rechazo</t>
  </si>
  <si>
    <t>Maraboli65</t>
  </si>
  <si>
    <t>268073326</t>
  </si>
  <si>
    <t>Rafeins 🇨🇦🏡.....🇨🇱❤</t>
  </si>
  <si>
    <t>Rockero, guitarrista....zurdofóbico y ferviente crítico de el desgobierno que azota Chile..
Chileno de nacimiento y Canadiense por opción desde el 2013</t>
  </si>
  <si>
    <t>snakepit78</t>
  </si>
  <si>
    <t>Vancouver, British Columbia</t>
  </si>
  <si>
    <t>555668986</t>
  </si>
  <si>
    <t>Dereck</t>
  </si>
  <si>
    <t>Un humilde ser que en algún momento le creyó a la izquierda... hasta que los conocí de verdad.</t>
  </si>
  <si>
    <t>Dereck_29</t>
  </si>
  <si>
    <t>742232242240557056</t>
  </si>
  <si>
    <t>El Vengador</t>
  </si>
  <si>
    <t>Pablo30976619</t>
  </si>
  <si>
    <t>886400714066604032</t>
  </si>
  <si>
    <t>PLROLF 🇨🇱 🐍</t>
  </si>
  <si>
    <t>POR LA RAZÓN O LA FUERZA #PATRIOTA #patriaOcaos</t>
  </si>
  <si>
    <t>_VivaChile_</t>
  </si>
  <si>
    <t>1386800190766583810</t>
  </si>
  <si>
    <t>Teacher Natália | Aulas de Inglês</t>
  </si>
  <si>
    <t>⚜️ Graduanda em Letras - Inglês e Pedagogia</t>
  </si>
  <si>
    <t>teachernati</t>
  </si>
  <si>
    <t>Río Grande del Sur, Brasil</t>
  </si>
  <si>
    <t>1153675580438695937</t>
  </si>
  <si>
    <t>Benjamín Peña y Lillo</t>
  </si>
  <si>
    <t>Magallánico;  Republicano tiktok: @benjapyl</t>
  </si>
  <si>
    <t>BenjaminPylP</t>
  </si>
  <si>
    <t>1186850467214700546</t>
  </si>
  <si>
    <t>Paupinto</t>
  </si>
  <si>
    <t>#YoVotoRechazo</t>
  </si>
  <si>
    <t>PauPinto85</t>
  </si>
  <si>
    <t>330538787</t>
  </si>
  <si>
    <t>Juan aranda - SUBI AL 62%</t>
  </si>
  <si>
    <t>Sureño, Patriota, Anticomunista, RECHAZO la nueva CC. Agradecido del Gobierno Militar. Zurdo de nacimiento pero siempre caminando por la Derecha.</t>
  </si>
  <si>
    <t>jhav_62</t>
  </si>
  <si>
    <t>1194763064463314944</t>
  </si>
  <si>
    <t>🇨🇱Boris🇺🇦Mathieu🇫🇷</t>
  </si>
  <si>
    <t>Republicano, si no me sigues, no te sigo. #RECHAZO. creatividad, diseñador, ultra derecha, FF.AA. y Carabineros, no aborto. ciudad de Concepción. Ya Vial!</t>
  </si>
  <si>
    <t>mathieu_boris</t>
  </si>
  <si>
    <t>1190711025030569984</t>
  </si>
  <si>
    <t>Tavowel</t>
  </si>
  <si>
    <t>Patriota y anticomunista. Creo en el respeto al projimo y trabajo duro. No a la violencia!
#TodosConCarabineros</t>
  </si>
  <si>
    <t>Tavowel1</t>
  </si>
  <si>
    <t>1673790595</t>
  </si>
  <si>
    <t>Paulina Sáez 👮‍♀️❤️🇨🇱</t>
  </si>
  <si>
    <t>#Doglover #RafaNadal De Derecha bien derecha Chuncha de 💙  #ProVida #AntiComunista #AntiOctubrista
INDEPENDIENTE</t>
  </si>
  <si>
    <t>pesadillitas</t>
  </si>
  <si>
    <t xml:space="preserve">Las Condes </t>
  </si>
  <si>
    <t>896354092267786241</t>
  </si>
  <si>
    <t>guillermo aylwin</t>
  </si>
  <si>
    <t>#RechazoHastaQueDuela</t>
  </si>
  <si>
    <t>guillermoaylwi1</t>
  </si>
  <si>
    <t>298124297</t>
  </si>
  <si>
    <t>M Adriana Mendieta Foster</t>
  </si>
  <si>
    <t>Tenemos  una gran tarea, cuidar  Nuestro Chile. 
Nuestro maravilloso  país.</t>
  </si>
  <si>
    <t>marianamilo</t>
  </si>
  <si>
    <t>827191526</t>
  </si>
  <si>
    <t>Ester #VivaChileLibre💚🇨🇱</t>
  </si>
  <si>
    <t>Madre, hija, hermana, #TeAmoPapá Dios, Patria, Familia y Libertad #SalvemosLas2Vidas #MenosEstadoMasFamilia #GenéticamenteConservadora #RepublicanosValparaíso</t>
  </si>
  <si>
    <t>esterencasa</t>
  </si>
  <si>
    <t>36069717</t>
  </si>
  <si>
    <t>Diego Quiroz</t>
  </si>
  <si>
    <t>Ingeniero Comercial y publicista/ Cruzado/Weimaraner /Republicano de tomo y lomo</t>
  </si>
  <si>
    <t>dquirozt</t>
  </si>
  <si>
    <t>1015023082287910918</t>
  </si>
  <si>
    <t>Petit Venezia</t>
  </si>
  <si>
    <t>Aventurera, Crítica y Traviesa. Periodista, Fotografa y otras cosas. Creyente. Fuera zurdos absurdos.</t>
  </si>
  <si>
    <t>PetitVenezia</t>
  </si>
  <si>
    <t>631766901</t>
  </si>
  <si>
    <t>Manu Puebla 🇨🇱💚🇨🇱</t>
  </si>
  <si>
    <t>Cristiano, nacido en Chile... Un poco cansado de tanta tontera.
Cuando preguntan: Voté Rechazo; informado siempre. Mi convicción, mi decisión. Libre!!! 
🇨🇱</t>
  </si>
  <si>
    <t>puebla_manu</t>
  </si>
  <si>
    <t>Santiago; Chile</t>
  </si>
  <si>
    <t>990093031582945281</t>
  </si>
  <si>
    <t>Christian Carvajal Y.</t>
  </si>
  <si>
    <t>46 años. Papá, docente educ. superior y relator de capacitación. 
MBA en RRHH. 
Consultor RSE, Capacitación y Conciliación Laboral
#haypega #Providencia #ConCon</t>
  </si>
  <si>
    <t>ccarvajaly</t>
  </si>
  <si>
    <t>201858933</t>
  </si>
  <si>
    <t>Joromen 🇨🇱</t>
  </si>
  <si>
    <t>POR 🇨🇱 SIEMPRE. SOMOS EL MEJOR 64% DE PATRIOTAS.
Rechazo la división de Chile, la plurinacionalidad, los cupos reservados.
Se debe respetar el Art 142 CPR.</t>
  </si>
  <si>
    <t>JOROMEN</t>
  </si>
  <si>
    <t>970724968177831936</t>
  </si>
  <si>
    <t>Chile_patriota</t>
  </si>
  <si>
    <t>🪓🌳🪓 Por más que una abeja le explique a una mosca que una flor es mejor que la mierda, no podrá entenderlo porque es de lo único que ha vivido siempre.🍆👁</t>
  </si>
  <si>
    <t>chile_patriota</t>
  </si>
  <si>
    <t>399756333</t>
  </si>
  <si>
    <t>Betsy Verdugo #Soy del 62%</t>
  </si>
  <si>
    <t>Me opongo a la violencia porque cuando parece causar el bien este solo es temporal. El mal que causa es permanente”. Amo a Dios, mi familia y mi 🇨🇱. #kast✌️</t>
  </si>
  <si>
    <t>BetsyVerdugo</t>
  </si>
  <si>
    <t>1198064194937114625</t>
  </si>
  <si>
    <t>Rodrigo Orellana Ortiz</t>
  </si>
  <si>
    <t>El socialismo es como una trampa para ratones. Funciona porque el ratón no entiende por qué el queso es gratis"
Alexander Staudt
VOTA RECHAZO,
Zurdos Fuera</t>
  </si>
  <si>
    <t>Rodrigo04841021</t>
  </si>
  <si>
    <t>1148495990</t>
  </si>
  <si>
    <t>juancho</t>
  </si>
  <si>
    <t>RECHAZO! republicano y liberal, siempre por la derecha</t>
  </si>
  <si>
    <t>merkfel50</t>
  </si>
  <si>
    <t>Stgo chile</t>
  </si>
  <si>
    <t>1580671754346930179</t>
  </si>
  <si>
    <t>RodrigoPatriota</t>
  </si>
  <si>
    <t>RodrigoPatriot4</t>
  </si>
  <si>
    <t>1221979545890369537</t>
  </si>
  <si>
    <t>Parecequesoydederecha</t>
  </si>
  <si>
    <t>Parecequesoyde1</t>
  </si>
  <si>
    <t>1219448279588659200</t>
  </si>
  <si>
    <t>BeniValCon💚💚💚</t>
  </si>
  <si>
    <t>Primero Dios, Segundo la Patria 🇨🇱y tercero la Familia. Alérgica a la izquierda Camino por la derecha patriótica 🇨🇱💕🇨🇱</t>
  </si>
  <si>
    <t>BeniVal5</t>
  </si>
  <si>
    <t>1196109629480153088</t>
  </si>
  <si>
    <t>Victor1457</t>
  </si>
  <si>
    <t>Voto Rechazo, siempre por la Derecha sin complejos. Pinochetista de corazón.</t>
  </si>
  <si>
    <t>Victor14572</t>
  </si>
  <si>
    <t>1120824983100567552</t>
  </si>
  <si>
    <t>Gabrielpatriota</t>
  </si>
  <si>
    <t>Aventurero. Soñador y difícil de vencer
Derecha hasta la muerte rechazo constitucion</t>
  </si>
  <si>
    <t>gabrihause</t>
  </si>
  <si>
    <t>Curicó, Chile</t>
  </si>
  <si>
    <t>1230123467623817216</t>
  </si>
  <si>
    <t>Acción Nacional</t>
  </si>
  <si>
    <t>Patriota</t>
  </si>
  <si>
    <t>AccinNacional1</t>
  </si>
  <si>
    <t>1107366480872652800</t>
  </si>
  <si>
    <t>María Cristina 🇨🇱</t>
  </si>
  <si>
    <t>Patriota a morir 🇨🇱 Cruzada de ♥️  Del 62%🌻 Republicana!!#ChileUnidoAvanza #BoricNoEsMiPresidente</t>
  </si>
  <si>
    <t>Cristin86567426</t>
  </si>
  <si>
    <t>1074793227767693312</t>
  </si>
  <si>
    <t>Elissa 63% 😉🇨🇱💪💚</t>
  </si>
  <si>
    <t>Somos los civiles q defenderemos nuestra 🇨🇱 
#ApoyoACarabinerosDeChile 💚💪🇨🇱</t>
  </si>
  <si>
    <t>Elissa0060</t>
  </si>
  <si>
    <t>741067209225699329</t>
  </si>
  <si>
    <t>Maria Gatica Vicepresidente Nacional PRCH🇨🇱</t>
  </si>
  <si>
    <t>CONSEJERA CONSTITUCIONAL ELECTA Amo a Dios, y a mi Chile ante todo</t>
  </si>
  <si>
    <t>idilia_maria</t>
  </si>
  <si>
    <t>1043151451189600257</t>
  </si>
  <si>
    <t>Alejandro</t>
  </si>
  <si>
    <t>Amante de la Patria y la libertad, Enamorado de mi esposa y de mis hijos...</t>
  </si>
  <si>
    <t>alejand45952081</t>
  </si>
  <si>
    <t>Santiago, Metropolitana de Santiago</t>
  </si>
  <si>
    <t>521688085</t>
  </si>
  <si>
    <t>Paulinimavi</t>
  </si>
  <si>
    <t>Esposa, madre de 3 hermosos niños y cirujano dentista de la maravillosa U de Concepcion!!! Absolutamente ProVida!!! No al Aborto .Yo RECHAZO !</t>
  </si>
  <si>
    <t>rancagua</t>
  </si>
  <si>
    <t>278370342</t>
  </si>
  <si>
    <t>Ximena 🇨🇱</t>
  </si>
  <si>
    <t>#adoptanocompres #tenenciaresponsable</t>
  </si>
  <si>
    <t>ximecontip</t>
  </si>
  <si>
    <t>1874187343</t>
  </si>
  <si>
    <t>Poroto Poto 🇨🇱</t>
  </si>
  <si>
    <t>Ex PabloMonitoF. Informático, pseudo baterista, Pepsi adicto y Lomo Vetado lover. Rechazo 🇨🇱</t>
  </si>
  <si>
    <t>poroto_pompis</t>
  </si>
  <si>
    <t>1586931120</t>
  </si>
  <si>
    <t>JMontino</t>
  </si>
  <si>
    <t>Analista de Sistemas, canalla rockero, cumbianchero (bue de todo un poco) y orgullosamente casado #RechazoNuevaConstitución</t>
  </si>
  <si>
    <t>JMolino2</t>
  </si>
  <si>
    <t xml:space="preserve">Puente Alto. </t>
  </si>
  <si>
    <t>835701956672950272</t>
  </si>
  <si>
    <t>Andrea Huerta🇨🇱🇪🇸</t>
  </si>
  <si>
    <t>http://Ing.Comercial Univ. Adolfo https://t.co/btcHg1jGUt encanta Leer y estar en http://Familia. De derecha siempre. #PATRIOTA Del 22%,44%,62%</t>
  </si>
  <si>
    <t>AVHuertaRuiz</t>
  </si>
  <si>
    <t>151916225</t>
  </si>
  <si>
    <t>Roland 🇨🇱🇨🇱🇩🇪🇩🇪</t>
  </si>
  <si>
    <t>Nacionalista, anti globalista, voto RECHAZO, Chile uno, Chile grande, Chile libre. #Rechazo Patriota. #soydel22%, del 44% y del 63%#RechazodeSalida #encontra</t>
  </si>
  <si>
    <t>ROLANDIETZ</t>
  </si>
  <si>
    <t>1079452054597316608</t>
  </si>
  <si>
    <t>carmen madariaga</t>
  </si>
  <si>
    <t>Patriota, creyente y amante de mi familia. Respeto y admiro a FFAA y de Orden. Zurdeques FUERA de mi Chile 🇨🇱 amado</t>
  </si>
  <si>
    <t>carmenmadariag8</t>
  </si>
  <si>
    <t>1145678226213281798</t>
  </si>
  <si>
    <t>BigPapi</t>
  </si>
  <si>
    <t>Siempre a la derecha de la derecha. Estado de derecho, emprendimiento, esfuerzo personal. #Rechazo</t>
  </si>
  <si>
    <t>BigPapi87162616</t>
  </si>
  <si>
    <t>4585070303</t>
  </si>
  <si>
    <t>Fran en Resistencia</t>
  </si>
  <si>
    <t>NO PEDI SER CHILENO, SIMPLEMENTE TUVE LA SUERTE, GRANDE CHILE!!.. , ANTI ZURDOS VENDE PATRIA.
 🇨🇱🇨🇱🇨🇱🇨🇱🇨🇱 RECHAZO  LA CONSTITUCIÓN  COMUNISTA.</t>
  </si>
  <si>
    <t>2_fran2323chile</t>
  </si>
  <si>
    <t>1139678580730925057</t>
  </si>
  <si>
    <t>benito</t>
  </si>
  <si>
    <t>#libertario  #rechazo #fueracomunistasdechile #patriota #estadominarquista  #kastPresidente       MedicoVeterinario, bajista, guitarrista.</t>
  </si>
  <si>
    <t>Andres99189017</t>
  </si>
  <si>
    <t>Melipilla, Chile</t>
  </si>
  <si>
    <t>185026092</t>
  </si>
  <si>
    <t>TAURO</t>
  </si>
  <si>
    <t>Disfruto de la vida
Orgullosamente Bartender
Caminando x la derecha
#YoVotoRechazo
#NOaLaAsambleaConstituyente
No respondo a zurdos apruebonados</t>
  </si>
  <si>
    <t>xinoux</t>
  </si>
  <si>
    <t>42951105</t>
  </si>
  <si>
    <t>La_Isa 💙 NTP</t>
  </si>
  <si>
    <t>“Como nada es más hermoso que conocer la verdad, nada es más vergonzoso que aprobar la mentira y tomarla por verdad”
-Cicerón
#ConMisHijosNo
#Dios
62%</t>
  </si>
  <si>
    <t>Imvc19</t>
  </si>
  <si>
    <t>348766484</t>
  </si>
  <si>
    <t>JRPMusico</t>
  </si>
  <si>
    <t>🇨🇱🎹🎼La vida de músico no se la doy a nadie, la quiero solo para mi.🎹🎼🇨🇱(anticomunista)</t>
  </si>
  <si>
    <t>JuanPalaciosO</t>
  </si>
  <si>
    <t>stgo, chile</t>
  </si>
  <si>
    <t>1256238880984096768</t>
  </si>
  <si>
    <t>Pablo Alvarez Valdes</t>
  </si>
  <si>
    <t>Comunicador Social, Vitis Spa, Regionalista, Penquista-Elquino-Villarricense, Baterista Melómano. Rechazo todo!!!</t>
  </si>
  <si>
    <t>PabloAlvarezVa1</t>
  </si>
  <si>
    <t>Elqui, Coquimbo</t>
  </si>
  <si>
    <t>1186264328665784322</t>
  </si>
  <si>
    <t>Pola</t>
  </si>
  <si>
    <t>Rechazo 🇨🇱🇨🇱🇨🇱🇨🇱</t>
  </si>
  <si>
    <t>polacvg</t>
  </si>
  <si>
    <t>1208844323778965504</t>
  </si>
  <si>
    <t>VIKINGA</t>
  </si>
  <si>
    <t>Mantente libre 🇨🇱</t>
  </si>
  <si>
    <t>Chilena201</t>
  </si>
  <si>
    <t>62835308</t>
  </si>
  <si>
    <t>☀Niah Connor ⚜️</t>
  </si>
  <si>
    <t>☀🐶🔮🏞🌌
Me salgo de madres! ANTICOMUNISTA🚁
UNIDOS
🆑LIBRE Y SOBERANO
🙌#SomosLaResistencia🌎
#NoMasOnu
#NoAgenda2030
#YORECHAZO🇨🇱
🚫NO DM🙏</t>
  </si>
  <si>
    <t>niah_medusa</t>
  </si>
  <si>
    <t>1234645692829904897</t>
  </si>
  <si>
    <t>MAC2021</t>
  </si>
  <si>
    <t>existo desde un dia 15 febrero de algun año del siglo XX ☉😊🐞↪22%💚☮💯%patriota</t>
  </si>
  <si>
    <t>Mac202012</t>
  </si>
  <si>
    <t xml:space="preserve">Penquista/Amo la lluvia 🌪🌪 </t>
  </si>
  <si>
    <t>368145783</t>
  </si>
  <si>
    <t>Javi</t>
  </si>
  <si>
    <t>Javi064</t>
  </si>
  <si>
    <t>1051501179203710979</t>
  </si>
  <si>
    <t>Camila Popapo 🇨🇱⚔️🇨🇱💚</t>
  </si>
  <si>
    <t>De derecha , zurdos sigan su camino, Patriota hasta los huesos 🇨🇱🇨🇱🇨🇱🇨🇱 #Patriota</t>
  </si>
  <si>
    <t>CamilaPopapo</t>
  </si>
  <si>
    <t>551211725</t>
  </si>
  <si>
    <t>Pelus🇨🇱</t>
  </si>
  <si>
    <t>🇨🇱 Patriota , leo,observo,medito y resuelvo,Feliz en familia  #RECHAZO  #Chile❤</t>
  </si>
  <si>
    <t>expedita07</t>
  </si>
  <si>
    <t>1238563696420499456</t>
  </si>
  <si>
    <t>irene.morales79@hotmail.com</t>
  </si>
  <si>
    <t>Orgullosa de ser chilena. Siempre de derecha. El marxismo es el peor virus del mundo. Soy del 22% y que jue?  #patriota</t>
  </si>
  <si>
    <t>IreneMorales79</t>
  </si>
  <si>
    <t>1106726963845230592</t>
  </si>
  <si>
    <t>cote-cote</t>
  </si>
  <si>
    <t>Directora de OTEC y banquetera. Amo mi a familia! Madre de 2 hermosos hijos! Busco justicia para la injusticia!! Protejo a los míos!#rechazo.Sígueme y te sigo!!</t>
  </si>
  <si>
    <t>cotecote17</t>
  </si>
  <si>
    <t>962756483216822272</t>
  </si>
  <si>
    <t>Claudio Roa R</t>
  </si>
  <si>
    <t>NACIONALISTA, AMO A CHILE.
VOTO RECHAZO.
APOYO A CARABINEROS, PDI, A NUESTROS MILITARES y APOYO A MAÑALICH.</t>
  </si>
  <si>
    <t>ClaudioRoaR1</t>
  </si>
  <si>
    <t>143077315</t>
  </si>
  <si>
    <t>Jamm</t>
  </si>
  <si>
    <t>Patriota.</t>
  </si>
  <si>
    <t>ARKIMAR</t>
  </si>
  <si>
    <t>1223961127417270273</t>
  </si>
  <si>
    <t>El Pita 🇨🇱</t>
  </si>
  <si>
    <t>Ingeniero de la Chile. Creo en la meritocracia y el trabajo. Militante UDI. 100% Derecha! Rechazo de entrada y de salida! 22/44/63 Me sigues te sigo!</t>
  </si>
  <si>
    <t>Pita55163023</t>
  </si>
  <si>
    <t>187319965</t>
  </si>
  <si>
    <t>JuanEduardoCoeymansO</t>
  </si>
  <si>
    <t>Casado, Ingeniero Comercial, católico, emprendedor. Comento a título personal.</t>
  </si>
  <si>
    <t>coeymans</t>
  </si>
  <si>
    <t>1257057419399704579</t>
  </si>
  <si>
    <t>Aerarium</t>
  </si>
  <si>
    <t>Chile libre y soberano! Firme partidario del libre mercado. Amante de la naturaleza, la música, la pintura y las artes. Católico, casado, tres hijas. RECHAZO.</t>
  </si>
  <si>
    <t>Aerarium9</t>
  </si>
  <si>
    <t>1194995277297586181</t>
  </si>
  <si>
    <t>sandra</t>
  </si>
  <si>
    <t>#yovotorechazo #porchileyorechazo</t>
  </si>
  <si>
    <t>sandrapescadora</t>
  </si>
  <si>
    <t>118526746</t>
  </si>
  <si>
    <t>SARGENTO CANDELARIA</t>
  </si>
  <si>
    <t>22%, 44%, 62% AMO LA REPÚBLICA DE CHILE
NO AL COMUNISMO!!!!</t>
  </si>
  <si>
    <t>josefinacampeny</t>
  </si>
  <si>
    <t>984206932348153861</t>
  </si>
  <si>
    <t>Magdalena Guzman Larrain</t>
  </si>
  <si>
    <t>Maidagl1Guzman</t>
  </si>
  <si>
    <t>116589648</t>
  </si>
  <si>
    <t>WECANDOBETTER</t>
  </si>
  <si>
    <t>✝️☯️♻️🏌️‍♀️💜👨‍👩‍👧‍👦🇨🇱🇺🇸🏍Puro Chile es tu cielo! Orden y Patria! Rumbo sin cesar! Cesó el tronar de cañones! Camaradas! DIESTRA! #RECHAZOCRECE te sigo</t>
  </si>
  <si>
    <t>AWARREN97</t>
  </si>
  <si>
    <t>South Carolina, USA</t>
  </si>
  <si>
    <t>87241790</t>
  </si>
  <si>
    <t>Juan C B🐍 🌳🪓</t>
  </si>
  <si>
    <t>Zurdo solo para escribir   🐍</t>
  </si>
  <si>
    <t>bobbybo73</t>
  </si>
  <si>
    <t>264474243</t>
  </si>
  <si>
    <t>Berny❤️ 🇨🇱🇪🇸 💚👮🧑‍✈️💚</t>
  </si>
  <si>
    <t>Desde que entendí por dónde debo caminar, camino por la derecha. 👅.  😎😎 
🇨🇱❤️</t>
  </si>
  <si>
    <t>soyasi_3</t>
  </si>
  <si>
    <t>Madrid, Comunidad de Madrid</t>
  </si>
  <si>
    <t>720126804</t>
  </si>
  <si>
    <t>MG-Xse 🇨🇱 💙 ** 62,7% **</t>
  </si>
  <si>
    <t>Defiendo la libertad de expresión.  
El Estado de Derecho y la Igualdad ante la ley ya no existe en este País.
Trabajo por cuenta propia.</t>
  </si>
  <si>
    <t>MGXse</t>
  </si>
  <si>
    <t>351922166</t>
  </si>
  <si>
    <t>Francisco Giacaman</t>
  </si>
  <si>
    <t>políticos, de izquierda o derecha   la misma mierda</t>
  </si>
  <si>
    <t>panchogia</t>
  </si>
  <si>
    <t>1192466159213391873</t>
  </si>
  <si>
    <t>soyelrucio</t>
  </si>
  <si>
    <t>Emprendedor y dueño de mis logros , con una familia maravillosa , Facho pobre de chiquitito</t>
  </si>
  <si>
    <t>soyelrucio1</t>
  </si>
  <si>
    <t>1049004848845389824</t>
  </si>
  <si>
    <t>Carlos Ottone</t>
  </si>
  <si>
    <t>Camino por la derecha voté Si y no me arrepiento camionero de corazón, RECHAZO en el plebiscito Los Angeles</t>
  </si>
  <si>
    <t>CarlosOttone2</t>
  </si>
  <si>
    <t>1256018146592534541</t>
  </si>
  <si>
    <t>Felipe Andres</t>
  </si>
  <si>
    <t>Rechazo todo lo impuesto por la violencia</t>
  </si>
  <si>
    <t>FelipeA12541049</t>
  </si>
  <si>
    <t>3057570228</t>
  </si>
  <si>
    <t>ManuelContreras</t>
  </si>
  <si>
    <t>amante de la libertad</t>
  </si>
  <si>
    <t>ManuContrerasR</t>
  </si>
  <si>
    <t>322322445</t>
  </si>
  <si>
    <t>nfernandez</t>
  </si>
  <si>
    <t>MUY ANTICOMUNISTA.</t>
  </si>
  <si>
    <t>marianelanelaff</t>
  </si>
  <si>
    <t>496465028</t>
  </si>
  <si>
    <t>claudia</t>
  </si>
  <si>
    <t>me gusta seguir a los que dicen la verdad, que no temen, son fieles a sus principios, derecha siempre, patriota,rechazo</t>
  </si>
  <si>
    <t>claudia18084592</t>
  </si>
  <si>
    <t>1254586533002334209</t>
  </si>
  <si>
    <t>Felipe Rodriguez Martinez</t>
  </si>
  <si>
    <t>Computin 👨🏻‍💻 Libertario, Soydel22% 44% y 62% 🇨🇱</t>
  </si>
  <si>
    <t>FelipeR58480662</t>
  </si>
  <si>
    <t>1244418833311555585</t>
  </si>
  <si>
    <t>Pablo Castrolarra</t>
  </si>
  <si>
    <t>rechazo, por un pais libre, de trabajo y esfuerzo ,</t>
  </si>
  <si>
    <t>CastroLarrain</t>
  </si>
  <si>
    <t>808494537173794817</t>
  </si>
  <si>
    <t>Cdelriver</t>
  </si>
  <si>
    <t>#NOALCOMUNISMO</t>
  </si>
  <si>
    <t>cdelriogarcia</t>
  </si>
  <si>
    <t>3044615525</t>
  </si>
  <si>
    <t>patuka</t>
  </si>
  <si>
    <t>#Patriota!!!</t>
  </si>
  <si>
    <t>patukkita</t>
  </si>
  <si>
    <t>1198737036926210049</t>
  </si>
  <si>
    <t>Stella Maris Queen</t>
  </si>
  <si>
    <t>Gracias a la Izquierda somos todos mas iguales de pobres.       ¿ Se robarán los fondos de Pensiones?</t>
  </si>
  <si>
    <t>StellaMrsi</t>
  </si>
  <si>
    <t>1256304180937084931</t>
  </si>
  <si>
    <t>Cirujano</t>
  </si>
  <si>
    <t>Rechazo la nueva Constitución 
Patriota</t>
  </si>
  <si>
    <t>CirujanoconHipo</t>
  </si>
  <si>
    <t>514620875</t>
  </si>
  <si>
    <t>maria paz</t>
  </si>
  <si>
    <t>https://t.co/7vnreJNboa</t>
  </si>
  <si>
    <t>mamá y emprendedora https://t.co/7vnreJNboa 🇨🇱 rechazo!!!</t>
  </si>
  <si>
    <t>mppm76</t>
  </si>
  <si>
    <t>1199321994329755650</t>
  </si>
  <si>
    <t>Italo Rodriguez</t>
  </si>
  <si>
    <t>Publicista, creativo en ejercicio durante 20 años #rechazo</t>
  </si>
  <si>
    <t>porkyasecas</t>
  </si>
  <si>
    <t>1588594404557832197</t>
  </si>
  <si>
    <t>Xime mayers Montes samperio</t>
  </si>
  <si>
    <t>Ximefers</t>
  </si>
  <si>
    <t>2395445791</t>
  </si>
  <si>
    <t>Mario Reveco</t>
  </si>
  <si>
    <t>44% en Resistencia</t>
  </si>
  <si>
    <t>MMrevecor</t>
  </si>
  <si>
    <t>940743277489328129</t>
  </si>
  <si>
    <t>Paty 🇨🇱</t>
  </si>
  <si>
    <t>https://t.co/pIVS54Xldy</t>
  </si>
  <si>
    <t>inicié hashtag
#RECHAZOCRECE 
Chile es y será un país en libertad 
🎶 
Libertaria 
La oscuridad y el odio se VENCE con Luz y AMOR💖 ✨ soy Mujeres Patriotas.</t>
  </si>
  <si>
    <t>patitalinda2019</t>
  </si>
  <si>
    <t>1194595891006586880</t>
  </si>
  <si>
    <t>El amor es más fuerte</t>
  </si>
  <si>
    <t>🇨🇱🕊️💖🕊️🇨🇱 AMO MI PATRIA, orgullosa de mi gente  de la historia de mi país de las FFAA, creo en Dios, amante de la paz y democracia #YoVotoRechazo</t>
  </si>
  <si>
    <t>IsabelA96953197</t>
  </si>
  <si>
    <t>716519888</t>
  </si>
  <si>
    <t>Nikita</t>
  </si>
  <si>
    <t>Patriota. Llegaron los tiempos de alzar la voz! #rechazo 🇨🇱</t>
  </si>
  <si>
    <t>cristalsila</t>
  </si>
  <si>
    <t>1244853421930405890</t>
  </si>
  <si>
    <t>Rubi2020</t>
  </si>
  <si>
    <t>#NoAlPlebiscito #RechazoCrece</t>
  </si>
  <si>
    <t>Rubi20202</t>
  </si>
  <si>
    <t>259286536</t>
  </si>
  <si>
    <t>Alfonso Vives #soydel44% 🇨🇱</t>
  </si>
  <si>
    <t>#PartidoRepublicano  Fan de la F1 y Kimi Raikkonen! Del 22% 44% y %63</t>
  </si>
  <si>
    <t>avivesc</t>
  </si>
  <si>
    <t>322233857</t>
  </si>
  <si>
    <t>Kata_lok</t>
  </si>
  <si>
    <t>#VOTORECHAZO, !!Amo la vida, mis hijos y a Dios y... Sobre todo CREO EN LA JUSTICIA DIVINA 🙏.. Y divorciada(gracias a Dios) 😂 😂 😂</t>
  </si>
  <si>
    <t>ketty_perez</t>
  </si>
  <si>
    <t>526411628</t>
  </si>
  <si>
    <t>Antofa_Sin Zurdos</t>
  </si>
  <si>
    <t>Antofagasta - Quillota, Patriota ante todo 🇨🇱 #RECHAZO</t>
  </si>
  <si>
    <t>RiveraGmez</t>
  </si>
  <si>
    <t>601363507</t>
  </si>
  <si>
    <t>VICTOR</t>
  </si>
  <si>
    <t>Anti Zurdos. Pinochetista hasta los huesos. y siempre voy por la derecha.</t>
  </si>
  <si>
    <t>VICTOR22645019</t>
  </si>
  <si>
    <t>713748352802881541</t>
  </si>
  <si>
    <t>Eduardo Fierro</t>
  </si>
  <si>
    <t>No más experimentos constitucionalistas y sigamos en paz por la senda del progreso para todos. Basta de odiocidad entre chilenos.</t>
  </si>
  <si>
    <t>vistacondor</t>
  </si>
  <si>
    <t>1120713852319096833</t>
  </si>
  <si>
    <t>Escipión</t>
  </si>
  <si>
    <t>Anticomunista , Rechazo una nueva Constitución ., Tradición-Familia y Propiedad. (TFP) “Orgulloso del Gob. Militar” “REPUBLICANO”</t>
  </si>
  <si>
    <t>escipio50852977</t>
  </si>
  <si>
    <t>1255042352999088128</t>
  </si>
  <si>
    <t>trumpchileno</t>
  </si>
  <si>
    <t>Make Chile Great Again #RECHAZO</t>
  </si>
  <si>
    <t>105673484</t>
  </si>
  <si>
    <t>catherine gibson #Rechazo</t>
  </si>
  <si>
    <t>junto a mi marido formamos una preciosa familia, ❤️por lo que luchamos todos los días, creo firmemente en Dios y en el poder de la oración, #KastPresidente2022</t>
  </si>
  <si>
    <t>csgibsonm</t>
  </si>
  <si>
    <t>178436929</t>
  </si>
  <si>
    <t>La Reina de Barraza</t>
  </si>
  <si>
    <t>Me siento como la Reina de Barraza...”Hasta las re t.....con los Comunistas!! Soberana con gran apetito!!#FueraComunistas #YoVotoRechazo</t>
  </si>
  <si>
    <t>soberanabarraza</t>
  </si>
  <si>
    <t>2753945015</t>
  </si>
  <si>
    <t>Evelyn N. O.</t>
  </si>
  <si>
    <t>Estudiante de Arq. y amante de los animales, mis bebes Charlotte, Samantha y Jack D. saludos a los patriotas de corazón 💖 YO RECHAZO!</t>
  </si>
  <si>
    <t>eve_linlin</t>
  </si>
  <si>
    <t>1190750913947938818</t>
  </si>
  <si>
    <t>Agrónomo, rechazo, siempre por la derecha!!!</t>
  </si>
  <si>
    <t>Felipe34481573</t>
  </si>
  <si>
    <t>1236439728771211265</t>
  </si>
  <si>
    <t>Marcela</t>
  </si>
  <si>
    <t>#YoRechazo.Siempre por la derecha🇨🇱</t>
  </si>
  <si>
    <t>Marcela39932845</t>
  </si>
  <si>
    <t>300429577</t>
  </si>
  <si>
    <t>Leonidas56</t>
  </si>
  <si>
    <t>Veterano del 1978, Lanzador d cuchillos,boina Negra,boina Negra,buzo Táctico,exterminador de zurdos, admirador de Carab de Chile</t>
  </si>
  <si>
    <t>Leonidas561</t>
  </si>
  <si>
    <t xml:space="preserve">El Mundo </t>
  </si>
  <si>
    <t>1198375496138002432</t>
  </si>
  <si>
    <t>María Julia Soto</t>
  </si>
  <si>
    <t>Esta es mi 3era cuenta...
Volví al luto por 🇨🇱‼
País de ignorantes, flaites y delincuentes‼ 
No me callarán ‼
🇨🇱 YA CAYÓ ‼
#YoRechazo la NC‼</t>
  </si>
  <si>
    <t>MaraJuliasoto1</t>
  </si>
  <si>
    <t>Concepción</t>
  </si>
  <si>
    <t>1237890049083150336</t>
  </si>
  <si>
    <t>jorgeWC</t>
  </si>
  <si>
    <t>rechazo total a la izquierda. RECHAZO!!!</t>
  </si>
  <si>
    <t>jorgeWC2</t>
  </si>
  <si>
    <t>1418372421149724674</t>
  </si>
  <si>
    <t>rebeca501</t>
  </si>
  <si>
    <t>909162201663119366</t>
  </si>
  <si>
    <t>Marcia Milling</t>
  </si>
  <si>
    <t>Madre de 3, esposa hace 25, PRO VIDA, independiente, empresaria.  Siempre derecha. FELIZ!!!! A no bajar los brazos!!!</t>
  </si>
  <si>
    <t>MilliMarci</t>
  </si>
  <si>
    <t>1254215314663002114</t>
  </si>
  <si>
    <t>María C Borsotto 🇨🇱🇨🇱🇨🇱</t>
  </si>
  <si>
    <t>Cuarta  cuenta ,pero nuevamente en la cancha ,siempre por la derecha ,animalista ,si quieres respeto,respeta y si eres zurdo pasa de largo.
#RechazoElMamarracho</t>
  </si>
  <si>
    <t>MariaCBorsotto</t>
  </si>
  <si>
    <t>Puerto Varas, Chile</t>
  </si>
  <si>
    <t>1171429646912512000</t>
  </si>
  <si>
    <t>cristian 🇨🇱🇨🇱🇨🇱🇨🇱, antizurdo del 62%</t>
  </si>
  <si>
    <t>100% patriota, queremos un chile sin comunistas
magallanico y colocolino #BoricNoEsMiPresidente
 🇨🇱🇨🇱🇨🇱🇨🇱</t>
  </si>
  <si>
    <t>NComunistas</t>
  </si>
  <si>
    <t>Punta Arenas</t>
  </si>
  <si>
    <t>133962324</t>
  </si>
  <si>
    <t>hernan torres. ##RECHAZO##</t>
  </si>
  <si>
    <t>Chileno, patriota, creo en los valores y la familia. Anticomunista acerrimo. #YoRechazo</t>
  </si>
  <si>
    <t>sasator</t>
  </si>
  <si>
    <t>236881842</t>
  </si>
  <si>
    <t>Gaston Carcamo Vidal</t>
  </si>
  <si>
    <t>#CreoenDios #3hijos #1nieto #Chilote #Pymes #Leon #U #Huerto #melómano #armas #aeromodelista #motoquero #volar #acuatico #GremioComercio #Caballos🇨🇱🇨🇱#AsiNo</t>
  </si>
  <si>
    <t>GASTONCARCAMOVI</t>
  </si>
  <si>
    <t>Los Lagos, Chile</t>
  </si>
  <si>
    <t>537357748</t>
  </si>
  <si>
    <t>RECHAZONATOR,ENCONTRANATOR, Solo Dios nos salvará.</t>
  </si>
  <si>
    <t>Dios, patria y familia,</t>
  </si>
  <si>
    <t>ibabicl50</t>
  </si>
  <si>
    <t>744939325775831040</t>
  </si>
  <si>
    <t>Majo Rechazo 🇨🇱</t>
  </si>
  <si>
    <t>capricorniana, Pinochetista , amo comer y el Rock clásico, obvio Rechazo</t>
  </si>
  <si>
    <t>simonnavaughan</t>
  </si>
  <si>
    <t>1207508087566929921</t>
  </si>
  <si>
    <t>Chile_Soberano</t>
  </si>
  <si>
    <t>Orgulloso del 22%. Si el PC, PS, DC, FRENTE AMPLIO, + ONU, RN, UDI y Piñera son Apruebo!</t>
  </si>
  <si>
    <t>chile_soberano</t>
  </si>
  <si>
    <t>966329648</t>
  </si>
  <si>
    <t>inesdelc3</t>
  </si>
  <si>
    <t>Mi Patria ante todo  #yovotorechazo</t>
  </si>
  <si>
    <t>igamzu</t>
  </si>
  <si>
    <t>1048046705093042176</t>
  </si>
  <si>
    <t>Enric Devosaltres</t>
  </si>
  <si>
    <t>https://t.co/8pAzEC1S6U</t>
  </si>
  <si>
    <t>Soy del 22% y del 44% - #RechazoCircoConstituyente - Los marxistas son mis enemigos, nunca voy a ceder en ese punto.</t>
  </si>
  <si>
    <t>devosaltres</t>
  </si>
  <si>
    <t>1204474147461586945</t>
  </si>
  <si>
    <t>VonWillig</t>
  </si>
  <si>
    <t>Dios, Patria y Familia🇨🇱🇨🇱🇨🇱</t>
  </si>
  <si>
    <t>vonwillig</t>
  </si>
  <si>
    <t>1613235396</t>
  </si>
  <si>
    <t>René Osses</t>
  </si>
  <si>
    <t>OssesRen</t>
  </si>
  <si>
    <t>2268047801</t>
  </si>
  <si>
    <t>portavoz sin voz 🇨🇱</t>
  </si>
  <si>
    <t>#Republicano. Soy del 22%, del 44% y del 62%. Empresario, defensor de la libertad, del emprendimiento y la propiedad privada. 🇨🇱🇨🇱🇨🇱</t>
  </si>
  <si>
    <t>portavozsinvoz</t>
  </si>
  <si>
    <t>71063003</t>
  </si>
  <si>
    <t>Paulina Andrea</t>
  </si>
  <si>
    <t>Libertad ante todo, cristiana, vida en familia, amigos, lectura y viajes. #Rechazo</t>
  </si>
  <si>
    <t>paulita0104</t>
  </si>
  <si>
    <t>1245479862837575686</t>
  </si>
  <si>
    <t>Luis Felipe 🇨🇱</t>
  </si>
  <si>
    <t>Comunismo para nunca. 🌳🪓</t>
  </si>
  <si>
    <t>Felip3Lu1s</t>
  </si>
  <si>
    <t>1116454744514494465</t>
  </si>
  <si>
    <t>Cristhian Gálvez C.</t>
  </si>
  <si>
    <t>CHILENISTA... Patriota . Facho, pero de los pobres... The Beatles...hardRock.. heavy metal...RECHAZO TOTAL al apruebo</t>
  </si>
  <si>
    <t>CristhianGalv19</t>
  </si>
  <si>
    <t>963284414</t>
  </si>
  <si>
    <t>v crespo</t>
  </si>
  <si>
    <t>Ahora a votar REPUBLICANOS y no hay más.</t>
  </si>
  <si>
    <t>vcrespop</t>
  </si>
  <si>
    <t>136465025</t>
  </si>
  <si>
    <t>Manuel 🇨🇱🇨🇱</t>
  </si>
  <si>
    <t>de derecha y a mucha honra, Socio del CSD Colo Colo, Ingeniero.....AC Milan, el problema es la pobreza, no la desigualdad</t>
  </si>
  <si>
    <t>manuelrecabal</t>
  </si>
  <si>
    <t>SCL</t>
  </si>
  <si>
    <t>1054388910384709637</t>
  </si>
  <si>
    <t>Francisca Pino</t>
  </si>
  <si>
    <t>Neurologo y Neurofisiologo clínico. Siempre en la Salud Pública y hace menos en la privada</t>
  </si>
  <si>
    <t>Francis34250575</t>
  </si>
  <si>
    <t>1210900832226439168</t>
  </si>
  <si>
    <t>Anti-Antifas 🇨🇱</t>
  </si>
  <si>
    <t>Antizurdo #RECHAZO #SalvemosChile 🇨🇱 #FueraComunistasDeChile #ApoyoACarabineros 👮🏽‍♀️💚 Instagram 👉🏼@antiantifas</t>
  </si>
  <si>
    <t>BAntiantifas</t>
  </si>
  <si>
    <t>308800365</t>
  </si>
  <si>
    <t>ema</t>
  </si>
  <si>
    <t>soy de derecha
#Rechazo
Amo los animales especialmente los perritos 🐕🐎🦇🐋
Amo la naturaleza 🌵🍀🗻🌄
💚🚔</t>
  </si>
  <si>
    <t>elainemadden</t>
  </si>
  <si>
    <t>20728368</t>
  </si>
  <si>
    <t>Eduardo Fritis</t>
  </si>
  <si>
    <t>Senior Consultant, Builder-Developer #OtraNo</t>
  </si>
  <si>
    <t>EduardoFritis</t>
  </si>
  <si>
    <t>1253023857868406785</t>
  </si>
  <si>
    <t>Andrés Guzmán</t>
  </si>
  <si>
    <t>Abogado U. de Chile; Libertario, minarquista, admirador de Ayn Rand; Cruzado “a la vena”. “Don’t Tread On Me” 🇨🇱🇲🇽</t>
  </si>
  <si>
    <t>andresguzmandev</t>
  </si>
  <si>
    <t>149101574</t>
  </si>
  <si>
    <t>Augusta_Ramona</t>
  </si>
  <si>
    <t>CHEF👩‍🍳 DERECHA, PATRIOTA Y PINOCHETISTA 🇨🇱
#NoALaNuevaConstitución
#RechazoDeSalida
#Kast2022
#AtréveteConKast
#SóloKast</t>
  </si>
  <si>
    <t>JAK 💪</t>
  </si>
  <si>
    <t>1250182821659979783</t>
  </si>
  <si>
    <t>David Pérez Alcaino</t>
  </si>
  <si>
    <t>Artesano, facho pobre, después de Dios......PINOCHET  !!! RECHAZO.</t>
  </si>
  <si>
    <t>alcaino_perez</t>
  </si>
  <si>
    <t>El Bosque, Santiago, CHILE.</t>
  </si>
  <si>
    <t>1172338511015366659</t>
  </si>
  <si>
    <t>🇨🇱Deno</t>
  </si>
  <si>
    <t>Cualquiera que haya proclamado la violencia como su método está inevitablemente forzado a tomar la mentira como su principio! #Patriota #Rechazo</t>
  </si>
  <si>
    <t>AmemosChile</t>
  </si>
  <si>
    <t>992013799</t>
  </si>
  <si>
    <t>CARLA Thereal101/🕷️🕸️🇨🇱</t>
  </si>
  <si>
    <t>Aunque me bajen las cuentas... #PorChileYoRechazo 💪🏻
#NoAsambleaConstituyente🇨🇱
#Unidos</t>
  </si>
  <si>
    <t>carla1010101010</t>
  </si>
  <si>
    <t>1091757551501406213</t>
  </si>
  <si>
    <t>priscilaperezosses</t>
  </si>
  <si>
    <t>https://t.co/PcOiHNCRif</t>
  </si>
  <si>
    <t>Empresaria, amo el yoga, futbolera de 💗 arquitecta independiente, madre gatuna de 3, casada con mi bombero 👨‍🚒 @eduardosolisf 🧘‍♀✨😻🇨🇱🇨🇱🇨🇱</t>
  </si>
  <si>
    <t>priscilaperezo1</t>
  </si>
  <si>
    <t>Bío-Bío, Chile</t>
  </si>
  <si>
    <t>2450055460</t>
  </si>
  <si>
    <t>Jorge Silva Meza</t>
  </si>
  <si>
    <t>Ingeniero civil industrial.     Cruzado de corazón ⚪️💙</t>
  </si>
  <si>
    <t>jorge_silvam</t>
  </si>
  <si>
    <t>219432977</t>
  </si>
  <si>
    <t>Maca🦋</t>
  </si>
  <si>
    <t>Un gran orgullo ser parte del 63%❣️
HICIMOS HISTORIA 🥰🇨🇱🇨🇱
De corazón 💚 #YoApoyoACarabineros</t>
  </si>
  <si>
    <t>MacarenaSoledad</t>
  </si>
  <si>
    <t>1225619356253593600</t>
  </si>
  <si>
    <t>Mily</t>
  </si>
  <si>
    <t>me votaron la cuenta, los comunistas yo creo!  ... Igual #yovotorechazo. 😝</t>
  </si>
  <si>
    <t>MariaIs95391636</t>
  </si>
  <si>
    <t>1251535031618555904</t>
  </si>
  <si>
    <t>Oso Paddington CL</t>
  </si>
  <si>
    <t>Oso librepensador anticomunista #rechazo</t>
  </si>
  <si>
    <t>ClPaddington</t>
  </si>
  <si>
    <t>993222928291463169</t>
  </si>
  <si>
    <t>colomba</t>
  </si>
  <si>
    <t>amo a mi hijo. derecha, clara y directa.. YO RECHAZO .!!!💚👮🏼‍♀️🇨🇱</t>
  </si>
  <si>
    <t>colomba_5</t>
  </si>
  <si>
    <t>816725184765902848</t>
  </si>
  <si>
    <t>Fernando Leon.</t>
  </si>
  <si>
    <t>RECHAZO - Liceo Público - Uni Publica - Chicago Univers. RECHAZO!!!!!!.</t>
  </si>
  <si>
    <t>FernandoIvanLe3</t>
  </si>
  <si>
    <t>1251183127080419334</t>
  </si>
  <si>
    <t>Jorge Enrique 🇨🇱</t>
  </si>
  <si>
    <t>!No odio a nadie
solo #Rechazo!
La hipocresía, la soberbia; 
La mentira y la maldad...
La MANIPULACIÓN
y todo fanatismo extremo que corrompe y destruye...</t>
  </si>
  <si>
    <t>nittelatura</t>
  </si>
  <si>
    <t>1237145609993412613</t>
  </si>
  <si>
    <t>kitti</t>
  </si>
  <si>
    <t>kitti03108585</t>
  </si>
  <si>
    <t>2871311713</t>
  </si>
  <si>
    <t>Evelyn 🇨🇱❤️</t>
  </si>
  <si>
    <t>AyalaEvelyn03</t>
  </si>
  <si>
    <t>1189609763774054400</t>
  </si>
  <si>
    <t>Rodrigo Arteaga</t>
  </si>
  <si>
    <t>roddoart</t>
  </si>
  <si>
    <t>1249206956755243016</t>
  </si>
  <si>
    <t>Ricardo Perez</t>
  </si>
  <si>
    <t>Patriota que va por el rechazo.</t>
  </si>
  <si>
    <t>Ricardo04988477</t>
  </si>
  <si>
    <t>3336861959</t>
  </si>
  <si>
    <t>JC Patterson</t>
  </si>
  <si>
    <t>Chileno... súper Chileno, Colocolino, todo por mi familia e hijos.. Rechazo, digo NO a NC.</t>
  </si>
  <si>
    <t>jc_patterson28</t>
  </si>
  <si>
    <t>967558329798184960</t>
  </si>
  <si>
    <t>Macuto</t>
  </si>
  <si>
    <t>Doy empleo, pago impuesto, lo que NUNCA hará un Comunista Agradecido de las FFAA y Carabineros.</t>
  </si>
  <si>
    <t>Macuto1949</t>
  </si>
  <si>
    <t xml:space="preserve">De Latam </t>
  </si>
  <si>
    <t>135207568</t>
  </si>
  <si>
    <t>Leonardo</t>
  </si>
  <si>
    <t>#Patriota. Emprendedor, Empresario. ¡Viva la Libertad Carajo..!! Del 22% , 44%, 62% de Chile. Republicano / Liberal.</t>
  </si>
  <si>
    <t>leojadue</t>
  </si>
  <si>
    <t>883876539045171201</t>
  </si>
  <si>
    <t>Opinión Música economia. A mi Derecha. NO DMs .Republicano. JAK🖒😎🖒🇨🇱 🇩🇪  #PATRIOTA  #AFDeutschland Düsseldorf.</t>
  </si>
  <si>
    <t>Alejand64086478</t>
  </si>
  <si>
    <t>1238205296331370496</t>
  </si>
  <si>
    <t>Flor de TChile 😊</t>
  </si>
  <si>
    <t>Soy del 22% 44% y 63% Feliz.</t>
  </si>
  <si>
    <t>Maricel90649193</t>
  </si>
  <si>
    <t>Sri Lanka</t>
  </si>
  <si>
    <t>1189602010145918977</t>
  </si>
  <si>
    <t>Patver</t>
  </si>
  <si>
    <t>Comunismo y socialismo es maligno.
Díos bendiga a Chile. Viva la libertad!</t>
  </si>
  <si>
    <t>Patver17</t>
  </si>
  <si>
    <t>777930412454731776</t>
  </si>
  <si>
    <t>Luis Alonso</t>
  </si>
  <si>
    <t>Llegaron los 50, independiente, luchador, amo a mi familia y seguiremos por la derecha💚💚💚🆖</t>
  </si>
  <si>
    <t>LuisAlo79752741</t>
  </si>
  <si>
    <t>1036921061282070528</t>
  </si>
  <si>
    <t>RamonAugusto_137</t>
  </si>
  <si>
    <t>Nací perro</t>
  </si>
  <si>
    <t>Ramonaugusto137</t>
  </si>
  <si>
    <t>1367129412</t>
  </si>
  <si>
    <t>emi</t>
  </si>
  <si>
    <t>ciclista de montaña, médico, colombiano y chileno de corazón.</t>
  </si>
  <si>
    <t>emi_solano</t>
  </si>
  <si>
    <t>169373534</t>
  </si>
  <si>
    <t>José Luis E. 🇨🇱 Chile libre🇨🇱 Soy del 68%</t>
  </si>
  <si>
    <t>1° fuimos 22%, luego 44%, el 4S fue 62% y el 7M fue 68% un knockout💪🇨🇱
Chile salva a Chile 💪👍🇨🇱🇨🇱🇨🇱</t>
  </si>
  <si>
    <t>josolvoi</t>
  </si>
  <si>
    <t>Stgo Chile</t>
  </si>
  <si>
    <t>1169808574098415617</t>
  </si>
  <si>
    <t>Catwoman2.0 💚💚💚</t>
  </si>
  <si>
    <t>Auténtica, odio la falta de coherencia , Dog y Cat lover #Rechazona y como  soy chilena y patriota, digo con fuerza #AtreveteConKast</t>
  </si>
  <si>
    <t>0_catwoman2</t>
  </si>
  <si>
    <t>1192295940364750848</t>
  </si>
  <si>
    <t>maria tiska 🇨🇱🏄‍♀️🇦🇺</t>
  </si>
  <si>
    <t>Rechazo #YoapoyoaCarabineros</t>
  </si>
  <si>
    <t>mariatiska1</t>
  </si>
  <si>
    <t>1613207784</t>
  </si>
  <si>
    <t>Tanfrog 🇨🇱</t>
  </si>
  <si>
    <t>HctorTobar</t>
  </si>
  <si>
    <t>2949285682</t>
  </si>
  <si>
    <t>Nicolás Hernández</t>
  </si>
  <si>
    <t>Chileno patriota, siempre por la derecha ! Ingeniero, MBA, puro esfuerzo 💪Rechazo! te sigo me sigues! 👍 Izquierda marxista fuera de mi patria!</t>
  </si>
  <si>
    <t>NicolasHernanCl</t>
  </si>
  <si>
    <t>1225470312931831808</t>
  </si>
  <si>
    <t>Hernan#Rechazo</t>
  </si>
  <si>
    <t>Siempre por la derecha , también para mis cosas , agradecido del gobierno militar , no soy bot , soy un hombre real .
#YoVotoRechazo.🇨🇱🇨🇱🇨🇱</t>
  </si>
  <si>
    <t>Hernan23278882</t>
  </si>
  <si>
    <t>744351206</t>
  </si>
  <si>
    <t>https:DAMARY DIAZ G.</t>
  </si>
  <si>
    <t>patriota, pinochetista, respeto fuerzas armadas y carabineros de chile...camino siempre por la derecha #RECHAZO, orgullosa de pertenecer al 22%.Viva Chile!!</t>
  </si>
  <si>
    <t>DAMALADY_44</t>
  </si>
  <si>
    <t>Iquique</t>
  </si>
  <si>
    <t>361404677</t>
  </si>
  <si>
    <t>caro🇨🇱</t>
  </si>
  <si>
    <t>Chilena de ❤ en marzo no tengo presidente y solo disfrutaré el show. Deseo lo mejor pero con 0 expectativas</t>
  </si>
  <si>
    <t>cloeyreina</t>
  </si>
  <si>
    <t>Narnia b</t>
  </si>
  <si>
    <t>343747672</t>
  </si>
  <si>
    <t>Pato Carrasco</t>
  </si>
  <si>
    <t>#ChilenosDeCorazon EX DIRIGENTE GREMIAL NO  INSULTO VIVO EN VIÑA 
#ToleranciaCeroDelincuencia #MensajePositivoChile 
#ViñamarinoDeCorazon</t>
  </si>
  <si>
    <t>carrasper</t>
  </si>
  <si>
    <t>1191096360310841344</t>
  </si>
  <si>
    <t>R o b e r t o</t>
  </si>
  <si>
    <t>Nacido en el sure, educado en una escuelita de campo y en una U publica. 
Twitear o No twitear, esa es la pregunta.</t>
  </si>
  <si>
    <t>Roberto62053769</t>
  </si>
  <si>
    <t>1220104033274355712</t>
  </si>
  <si>
    <t>Chilesoberano</t>
  </si>
  <si>
    <t>Mi querido Chile Soberano #Rechazo nueva constitución
Los Chilenos dejamos claro no mas comunismo. Vamos Chile por un nuevo Futuro.</t>
  </si>
  <si>
    <t>Chilesoberano1</t>
  </si>
  <si>
    <t>1196493360682479616</t>
  </si>
  <si>
    <t>Chilena decidida (expreocupada2)</t>
  </si>
  <si>
    <t>#ChileQuierePaz, siempre por Chile y por la derecha! fui del 22% hoy del libre 62%.</t>
  </si>
  <si>
    <t>Chilenapreocup2</t>
  </si>
  <si>
    <t>610423366</t>
  </si>
  <si>
    <t>Nelly</t>
  </si>
  <si>
    <t>Chile libre del comunismo . 9/7 día de la 🇨🇱Soy Católica y Patriota. #RechazoOtraVez 🇨🇱</t>
  </si>
  <si>
    <t>nenepla</t>
  </si>
  <si>
    <t>1864349071</t>
  </si>
  <si>
    <t>Caronte</t>
  </si>
  <si>
    <t>Deporte, Música. Si insultas te insultaré dos veces. Dog/Cat Lover. Por la Derecha, si viene a molestar, aguante sin llorar. #ApoyoACarabineros #AntiComunista</t>
  </si>
  <si>
    <t>Eskol69903</t>
  </si>
  <si>
    <t>1194399655943122949</t>
  </si>
  <si>
    <t>bastadepungas69_fenix</t>
  </si>
  <si>
    <t>@BASTADEPUNGAS69 anticomunista, me sigues te sigo.  animalista. Muy deslenguado aveces, sus ojitos pueden sangrar. 
Soy del 22%. 
NO SIGO CUENTAS CON 0 TUIT</t>
  </si>
  <si>
    <t>SACALLAMA1</t>
  </si>
  <si>
    <t>961224170137845760</t>
  </si>
  <si>
    <t>💚💚 Rucia Facha #PATRIOTA 62%</t>
  </si>
  <si>
    <t>Si es zurdo no me siga, porque no respondo...
Siempre por la DERECHA.
#RECHAZOCRECE
#ANTICOMUNISTA 💚💚💚</t>
  </si>
  <si>
    <t>Ruciafacha</t>
  </si>
  <si>
    <t>346251733</t>
  </si>
  <si>
    <t>Rous 🇨🇱</t>
  </si>
  <si>
    <t>No insista ni me de sermones Libre de Opinar si no le gusta vaya a otro Twitt, Nacionalista 🇨🇱 orgullosa del 62%  #LevantateChile</t>
  </si>
  <si>
    <t>ro_syyy</t>
  </si>
  <si>
    <t>1203305924837949441</t>
  </si>
  <si>
    <t>🇨🇱 Pía</t>
  </si>
  <si>
    <t>Dueña de casa, mamá de 3. 
#PATRIOTA
#NoLeyESI
#ConmisHijosNOtemetas</t>
  </si>
  <si>
    <t>Pia05624300</t>
  </si>
  <si>
    <t>1233406037627219969</t>
  </si>
  <si>
    <t>Magnánimo.</t>
  </si>
  <si>
    <t>Viva Chile.</t>
  </si>
  <si>
    <t>MAGNANI78070531</t>
  </si>
  <si>
    <t>171478695</t>
  </si>
  <si>
    <t>Maria Lorena J.M</t>
  </si>
  <si>
    <t>P.U.C..🇨🇱🇺🇸🇪🇦🇺🇲🇺🇲🇺🇲#patriotas🇨🇱🇺🇸🇺🇲🇺🇲🇺🇲🇪🇦agradecida de dios,la vida y la familia,de la CATO 💙 Orgullosa de ser del  44% .de Rancagua.</t>
  </si>
  <si>
    <t>LorenaJana</t>
  </si>
  <si>
    <t>3346004901</t>
  </si>
  <si>
    <t>(We will see what happens)</t>
  </si>
  <si>
    <t>#Rechazo. Antimarxista. La prensa zurda y @PJudicialChile son los principales enemigos de Chile. Patriota, antiglobalista.</t>
  </si>
  <si>
    <t>abelardoravanal</t>
  </si>
  <si>
    <t>934563995134103552</t>
  </si>
  <si>
    <t>sara rose</t>
  </si>
  <si>
    <t>sara_connorr</t>
  </si>
  <si>
    <t>1049454061274181637</t>
  </si>
  <si>
    <t>Roberto, PATRIOTA 🇨🇱🙋‍♂️😊</t>
  </si>
  <si>
    <t>🇬🇧🇪🇸🇨🇱🇨🇱-4ta edad, ateo a la chilena, amo los animales, no como mamíferos.</t>
  </si>
  <si>
    <t>zorromanco1</t>
  </si>
  <si>
    <t>946920139643146241</t>
  </si>
  <si>
    <t>Gonzalo</t>
  </si>
  <si>
    <t>El Tigre y el León podrán ser los mas fuertes, pero el Lobo no actúa en el Circo.
➡️ #YOVOTERECHAZO🇨🇱</t>
  </si>
  <si>
    <t>GonzaloVDM</t>
  </si>
  <si>
    <t>90029071</t>
  </si>
  <si>
    <t>ALE</t>
  </si>
  <si>
    <t>#ApoyoMinistroMañalich
#TijeretazoAlCongreso
Vegetariana, Animalista y siempre por la Derecha🐕🐈</t>
  </si>
  <si>
    <t>AlewHR2020</t>
  </si>
  <si>
    <t>1228812123154849792</t>
  </si>
  <si>
    <t>Juan Lehuedé Donoso</t>
  </si>
  <si>
    <t>Ingeniero Comercial. Empresario. Me opongo al estatismo y a que nos quiten nuestras libertades. Defiendo  la Patria, el Estado de Derecho y nuestra Soberanía.</t>
  </si>
  <si>
    <t>LehuedeJuan</t>
  </si>
  <si>
    <t>1187923312372076547</t>
  </si>
  <si>
    <t>Francisco de La Diestra🇨🇱 (Capitán Hunter)</t>
  </si>
  <si>
    <t>Creador  HT:
#GuatonesConHambre 
#IzkiaPopapo 
#ChurrosConManjar 
#SueltenLaGuarifaifa
#ElMerluzo
#SeVieneElZarpazo
#RechazoYPunto
No al aborto
Antipiñerista</t>
  </si>
  <si>
    <t>Francis25830521</t>
  </si>
  <si>
    <t>181844127</t>
  </si>
  <si>
    <t>CarpinteroDiem</t>
  </si>
  <si>
    <t>Soy un mirón de la vida. A veces, cuando me empujan, participo en ella. Si es zurdo, no toque el timbre de mi casa, no le compraré lo que vende. Patriota🇨🇱</t>
  </si>
  <si>
    <t>LuisHernanCeron</t>
  </si>
  <si>
    <t>1244390945950511109</t>
  </si>
  <si>
    <t>Blanqui</t>
  </si>
  <si>
    <t>cuenta 4.....zurdos malditos....agradecida gobierno militar #RECHAZO</t>
  </si>
  <si>
    <t>Blanqui51219413</t>
  </si>
  <si>
    <t>343436201</t>
  </si>
  <si>
    <t>RubyMG</t>
  </si>
  <si>
    <t>Ruby Moya
perdí mi cuenta volviendo a las pistas 
#YoApoyoACarabinerosDeChile 
#YoVotoRechazo</t>
  </si>
  <si>
    <t>RubyRMG</t>
  </si>
  <si>
    <t>1212359781266026496</t>
  </si>
  <si>
    <t>Boyka</t>
  </si>
  <si>
    <t>- extraño la 🌧🌩☔
- siempre por la derecha💪
- volviendo con todo 🏋🏃💪
#Rechazo</t>
  </si>
  <si>
    <t>Boyka_2022</t>
  </si>
  <si>
    <t>105958858</t>
  </si>
  <si>
    <t>carmen gloria</t>
  </si>
  <si>
    <t>#Rechazo del 22%, 44%, 63%</t>
  </si>
  <si>
    <t>vasquezdepablo</t>
  </si>
  <si>
    <t>194668545</t>
  </si>
  <si>
    <t>Patagón de Nacimiento…en el campo está la vida 🍀. Con la izquierda solo escribo y Monto a Caballo… #RechazoElMamarracho</t>
  </si>
  <si>
    <t>Kalejandroma</t>
  </si>
  <si>
    <t xml:space="preserve">Patagonia, Chile </t>
  </si>
  <si>
    <t>384025100</t>
  </si>
  <si>
    <t>I Martínez</t>
  </si>
  <si>
    <t>https://t.co/pj7EdXJZoK</t>
  </si>
  <si>
    <t>imartinezg</t>
  </si>
  <si>
    <t>844732585</t>
  </si>
  <si>
    <t>acrute mayor</t>
  </si>
  <si>
    <t>🇨🇱🇨🇱🇨🇱🇨🇱</t>
  </si>
  <si>
    <t>AcruteM</t>
  </si>
  <si>
    <t>240432321</t>
  </si>
  <si>
    <t>gringa</t>
  </si>
  <si>
    <t>Siempre de Derecha,  anticomunista,  pro vida</t>
  </si>
  <si>
    <t>gringachippewa</t>
  </si>
  <si>
    <t>4347500898</t>
  </si>
  <si>
    <t>JUANFCOBRZOVIC</t>
  </si>
  <si>
    <t>COLEGIO SAN ISIDRO
RECHAZO 
LIBERTAD</t>
  </si>
  <si>
    <t>FcoBrzovic</t>
  </si>
  <si>
    <t>3620488816</t>
  </si>
  <si>
    <t>MTCx58</t>
  </si>
  <si>
    <t>Patriota, ingeniero, #Patriota, astrofotografo</t>
  </si>
  <si>
    <t>905889755564560385</t>
  </si>
  <si>
    <t>Dante</t>
  </si>
  <si>
    <t>#patriota</t>
  </si>
  <si>
    <t>Dante08664492</t>
  </si>
  <si>
    <t>1416432920172978180</t>
  </si>
  <si>
    <t>Andres Suazo</t>
  </si>
  <si>
    <t>AndresSuazo5</t>
  </si>
  <si>
    <t>3247727783</t>
  </si>
  <si>
    <t>Jose Pablo Jeffs</t>
  </si>
  <si>
    <t>Institutano, arquitecto U de Ch., Vichuquenino de toda la vida. VOTO RECHAZO.</t>
  </si>
  <si>
    <t>JeffsJose</t>
  </si>
  <si>
    <t>1191051700620156929</t>
  </si>
  <si>
    <t>Patty Peve</t>
  </si>
  <si>
    <t>A defender la Patria amenazada.</t>
  </si>
  <si>
    <t>Patrici95710010</t>
  </si>
  <si>
    <t>1247253155492114433</t>
  </si>
  <si>
    <t>Seize The Day 62% 🇨🇱</t>
  </si>
  <si>
    <t>Emprendedor
🇨🇱</t>
  </si>
  <si>
    <t>AYovotorechazo</t>
  </si>
  <si>
    <t>138848962</t>
  </si>
  <si>
    <t>Cocoliso 191</t>
  </si>
  <si>
    <t>Fui parte del Gobierno Militar y me siento muy orgulloso por ello. Voté RECHAZO a una Nueva Constitución, defendamos Chile de la izquierda</t>
  </si>
  <si>
    <t>hpenaranda</t>
  </si>
  <si>
    <t>1249175124877676544</t>
  </si>
  <si>
    <t>Accionista Zurdo</t>
  </si>
  <si>
    <t>Humilde funcionario público. En los escasos tiempos de ocio de mi trabajo, doy recomendaciones de inversión para mis compañeros zurdos.</t>
  </si>
  <si>
    <t>AccionistaZurdo</t>
  </si>
  <si>
    <t>1239582391242502146</t>
  </si>
  <si>
    <t>Adriana Roa Rosales</t>
  </si>
  <si>
    <t>Defensora de la vida .Animalista /Derecha.Voto Rechazo /Yo apoyo a Carabineros</t>
  </si>
  <si>
    <t>Adriana17685446</t>
  </si>
  <si>
    <t>1249102274531430402</t>
  </si>
  <si>
    <t>Tomacho</t>
  </si>
  <si>
    <t>Recuperemos unidos al Chile que queremos! La Felicidad, La Prosperidad, y la Paz, dependen de la Libertad #rechazarparareformar INFÓRMATE, Y VOTA RECHAZO</t>
  </si>
  <si>
    <t>Tomacho30697503</t>
  </si>
  <si>
    <t>1234773870848204801</t>
  </si>
  <si>
    <t>MSchweitzer J. (La Patria en el ❤️)</t>
  </si>
  <si>
    <t>Soy chilena de ❤️🇨🇱me gusta leer. las flores, la comida, eso si con postre, tengo 3 hijos, un marido. , me gusta el mar, la montaña,todo! Chile libre🇨🇱</t>
  </si>
  <si>
    <t>andreaflores_s</t>
  </si>
  <si>
    <t>1005960707937103872</t>
  </si>
  <si>
    <t>Sylvia</t>
  </si>
  <si>
    <t>Amo a mi país
No soporto los zurdos
#YoRechazo</t>
  </si>
  <si>
    <t>SylviaL97819592</t>
  </si>
  <si>
    <t>269388457</t>
  </si>
  <si>
    <t>Maga Quintrala, patriota de ❤️❤️❤️.</t>
  </si>
  <si>
    <t>Con la izquierda terrorista no se puede llegar a un acuerdo, no al  comunismo,traidores váyanse a la CTM.🤮🤮🤮</t>
  </si>
  <si>
    <t>mmargots</t>
  </si>
  <si>
    <t xml:space="preserve">Santiago </t>
  </si>
  <si>
    <t>994267025500528651</t>
  </si>
  <si>
    <t>Ana Riquelme Jones💚💚💚🇨🇱🇨🇱🇨🇱🇨🇱🇨🇱🇨🇱</t>
  </si>
  <si>
    <t>Abuela, veterana de muchas batallas, amo a mi familia, a mi Chile 🇨🇱 y voto RECHAZO por principios éticos , ideológicos y filosóficos. Jubilada de profesión</t>
  </si>
  <si>
    <t>JonesRiquelme</t>
  </si>
  <si>
    <t>ARAUCANIA</t>
  </si>
  <si>
    <t>1227366978303725568</t>
  </si>
  <si>
    <t>ale francisxo</t>
  </si>
  <si>
    <t>ingeniero Comercial , Coach , padre de adolescentes. Deportista y amo a Chile 🇨🇱</t>
  </si>
  <si>
    <t>AFrancisxo</t>
  </si>
  <si>
    <t>164117520</t>
  </si>
  <si>
    <t>Claudio Laínez 🇨🇱</t>
  </si>
  <si>
    <t>Made in 1973. Constructor Civil PUC y Patriota. Lo importante no es saber, sino tener el teléfono del que sabe. Por la Razón o la Fuerza. 🇨🇱 Del 22% original</t>
  </si>
  <si>
    <t>Claudio_Lainez</t>
  </si>
  <si>
    <t>956242710</t>
  </si>
  <si>
    <t>Matías Vidal Gana</t>
  </si>
  <si>
    <t>https://t.co/ufM5X5b2ty</t>
  </si>
  <si>
    <t>LOS MANZANOS</t>
  </si>
  <si>
    <t>MATIASVIDALGANA</t>
  </si>
  <si>
    <t>1203701018036506624</t>
  </si>
  <si>
    <t>Doctor de Derecha</t>
  </si>
  <si>
    <t>Antizurdo - Estoy seguro que un dia, se abriran las grandes alamedas, para celebrar que ya no existe ningun zurdo. #chilelibreysoberano</t>
  </si>
  <si>
    <t>javier_agustin_</t>
  </si>
  <si>
    <t>1072520208261238786</t>
  </si>
  <si>
    <t>Rafta</t>
  </si>
  <si>
    <t>YO RECHAZO🇨🇱🇨🇱👍👍</t>
  </si>
  <si>
    <t>Rafta22447272</t>
  </si>
  <si>
    <t>1023120601</t>
  </si>
  <si>
    <t>Rdrr</t>
  </si>
  <si>
    <t>#RechazoCrece #AntiComunista #DefensorDeLasTradicionesChilenas</t>
  </si>
  <si>
    <t>rdelriorr</t>
  </si>
  <si>
    <t>302955304</t>
  </si>
  <si>
    <t>Claudia zaisa</t>
  </si>
  <si>
    <t>Feliz mamá de 4! 2 nietos maravillosos!Casada X 35❤️y siempre Derecha! Y bien de derecha!!#EnContra</t>
  </si>
  <si>
    <t>Clauisaza</t>
  </si>
  <si>
    <t>811614500</t>
  </si>
  <si>
    <t>JanoMatus🇨🇱 Republicano</t>
  </si>
  <si>
    <t>Muy comprometido con lo que elijo. Mi Dios. Mi Familia. Mi Patria. Mi Ejército. Mis Amigos y ... no tu no por comunista.</t>
  </si>
  <si>
    <t>janomatusmc</t>
  </si>
  <si>
    <t>1230350667161702402</t>
  </si>
  <si>
    <t>AMO MI FAMILIA, DIOS Y MI PATRIA.🇨🇱🇨🇱🇨🇱</t>
  </si>
  <si>
    <t>DNellyP_2</t>
  </si>
  <si>
    <t>1431075474076278787</t>
  </si>
  <si>
    <t>Alfredo Bolt</t>
  </si>
  <si>
    <t>Republicano</t>
  </si>
  <si>
    <t>bolt_alfredo</t>
  </si>
  <si>
    <t>Ñuñoa, Santiago, Chile</t>
  </si>
  <si>
    <t>161754974</t>
  </si>
  <si>
    <t>Paula 22-44-63 y 23 consejeros</t>
  </si>
  <si>
    <t>viva 🇨🇱 libre, anticomunistas</t>
  </si>
  <si>
    <t>palita2203</t>
  </si>
  <si>
    <t>1187174640331972615</t>
  </si>
  <si>
    <t>ElSapoNopos</t>
  </si>
  <si>
    <t>Soy responsable de lo que escribo, NO de lo que entiendas. Escribo lo que pienso y no necesariamente pienso lo que escribo. 
#BoricNoEsMiPresidente
#Rechazo</t>
  </si>
  <si>
    <t>ElSapo18603441</t>
  </si>
  <si>
    <t>SCL / CCP Chile</t>
  </si>
  <si>
    <t>977685742448267264</t>
  </si>
  <si>
    <t>Jorge Molina Rivas</t>
  </si>
  <si>
    <t>Quilicurano de toda la vida - 19 años - @PRChile ( @JUREChile ) gremialista- Anticomunista-Estudiante de derecho UC- ex Portaliano
Dirigente  estudiantil</t>
  </si>
  <si>
    <t>JorgeMo88785749</t>
  </si>
  <si>
    <t>2960516681</t>
  </si>
  <si>
    <t>Yo</t>
  </si>
  <si>
    <t>AbarcaAbarca38</t>
  </si>
  <si>
    <t>51829997</t>
  </si>
  <si>
    <t>GolondrinaSureña 🇨🇱</t>
  </si>
  <si>
    <t>Adoro a mis hijos, Patriota que ama Chile,💚 y a la maravillosa música de #IlVolo.</t>
  </si>
  <si>
    <t>dearely</t>
  </si>
  <si>
    <t>537723964</t>
  </si>
  <si>
    <t>Rodrigo Cood</t>
  </si>
  <si>
    <t>Fanático del tenis, las dunas y playas del norte, quiero volver a vivir en un país libre y que exista respeto. Economista U. de Ch. me sigues te sigo #Rechazo.</t>
  </si>
  <si>
    <t>rodrigocood</t>
  </si>
  <si>
    <t>1195795172807888897</t>
  </si>
  <si>
    <t>LaFachaDeChile</t>
  </si>
  <si>
    <t>Siempre por la derecha! Libertaria🌹😃💪 #RECHAZOCRECE 🇨🇱🇨🇱🇨🇱</t>
  </si>
  <si>
    <t>Yorechazo1995</t>
  </si>
  <si>
    <t>788145181</t>
  </si>
  <si>
    <t>virginia aravena</t>
  </si>
  <si>
    <t>periodista UdeChile  Mg en Gestión Educacional UNAB</t>
  </si>
  <si>
    <t>AravenaVirginia</t>
  </si>
  <si>
    <t>Concepción, Bío-Bío</t>
  </si>
  <si>
    <t>787343730579795968</t>
  </si>
  <si>
    <t>Pato Villouta( #Rechazo)</t>
  </si>
  <si>
    <t>Creo en la perseverancia y en el amor. Diestro de nacimiento, amante del campo y la naturaleza.#Yovotorechazo</t>
  </si>
  <si>
    <t>pato_villouta</t>
  </si>
  <si>
    <t>Chiguayante, Chile</t>
  </si>
  <si>
    <t>1238226405881716736</t>
  </si>
  <si>
    <t>Marcela Rechazo 1973</t>
  </si>
  <si>
    <t>Patriota  rechazo anticomunista 🇨🇱🇨🇱🇨🇱</t>
  </si>
  <si>
    <t>Rechazo1973</t>
  </si>
  <si>
    <t>1005658160089223168</t>
  </si>
  <si>
    <t>Don Pino ♊️</t>
  </si>
  <si>
    <t>Casado 4👶+1👼. lleno de defectos,pero con muchas más virtudes.💚👮🏼‍♂️.Filosofía no seas soberbio ante un humilde, ni humilde ante un soberbio. #soydel22</t>
  </si>
  <si>
    <t>papoale77</t>
  </si>
  <si>
    <t>1190659125493063680</t>
  </si>
  <si>
    <t>Alfred WM( Rechazo!!!!)</t>
  </si>
  <si>
    <t>Rechazo una Nueva Constitución,quiero mi país libre y soberano</t>
  </si>
  <si>
    <t>Liberta70989195</t>
  </si>
  <si>
    <t>2705683007</t>
  </si>
  <si>
    <t>lito</t>
  </si>
  <si>
    <t>LitoCoach</t>
  </si>
  <si>
    <t>1243348750514389002</t>
  </si>
  <si>
    <t>MariCristi🇨🇱</t>
  </si>
  <si>
    <t>Mamá, emprendedora, deporte Básquetbol. Rechazo la delincuencia y los políticos egoistas que han destruido el país, las #pymes y fuentes laborales. #Rechazo</t>
  </si>
  <si>
    <t>MaricristiPb</t>
  </si>
  <si>
    <t>2839740734</t>
  </si>
  <si>
    <t>Sonja del Río Becker 👮💚👮</t>
  </si>
  <si>
    <t>Mamá al 💯
Técnico Jurídico
Actriz
Republicana de 💕
Luchando por la Educación
#LaRepublicanaDeLaFamilia
Comentarios Personales acá</t>
  </si>
  <si>
    <t>Sonjitarockstar</t>
  </si>
  <si>
    <t>1389694038</t>
  </si>
  <si>
    <t>Jacky SG.</t>
  </si>
  <si>
    <t>Valdiviana, patriota, de derecha no vendida, doglover, familia y DIOS. Sólo mi bandera chilena. Muy agradecida de nuestras FFAA. Orgullosa del 22,44 y 63% 🐝💪</t>
  </si>
  <si>
    <t>ICHAGUCA</t>
  </si>
  <si>
    <t>760853282566864897</t>
  </si>
  <si>
    <t>Miranda A.</t>
  </si>
  <si>
    <t>Todo por mis amores, mi hija, mi nieta, x ellas lucho q valga la pena, 80 `s forever, y la wena piscola !!  #thegreatreset #fueracomunistas #nomasONU</t>
  </si>
  <si>
    <t>tatamanu46</t>
  </si>
  <si>
    <t>Villa Alemana, Chile</t>
  </si>
  <si>
    <t>636550243</t>
  </si>
  <si>
    <t>Marcela 👉🏻</t>
  </si>
  <si>
    <t>#YoVotoRechazo #NO 🇨🇱🇨🇱</t>
  </si>
  <si>
    <t>marceladalb</t>
  </si>
  <si>
    <t>1000819898988355584</t>
  </si>
  <si>
    <t>elena</t>
  </si>
  <si>
    <t>siempre por la derecha  #yovotorechazo</t>
  </si>
  <si>
    <t>elena46855941</t>
  </si>
  <si>
    <t>1310081337823571968</t>
  </si>
  <si>
    <t>Jessica Cofre</t>
  </si>
  <si>
    <t>Estudiante de Fonoaudiología</t>
  </si>
  <si>
    <t>JessicaCofre</t>
  </si>
  <si>
    <t>603256147</t>
  </si>
  <si>
    <t>Redume16</t>
  </si>
  <si>
    <t>Me voy a vivir a Venezuela, Cuba o Nicaragua...
Tendré techo,comida, salud, educacion,etc,etc..
Todo gratis..
 asegurada por las Constituciones Bolivarianas..</t>
  </si>
  <si>
    <t>1320198948</t>
  </si>
  <si>
    <t>Ciudadano X La Libertad.CL</t>
  </si>
  <si>
    <t>Deseo lo mejor a mi País,  
Apoyémonos, y hagamos un MEJOR PAÍS</t>
  </si>
  <si>
    <t>galarcon40</t>
  </si>
  <si>
    <t>2987237367</t>
  </si>
  <si>
    <t>MarceL</t>
  </si>
  <si>
    <t>anonymousCL33</t>
  </si>
  <si>
    <t>126784618</t>
  </si>
  <si>
    <t>República de Chile - Libertad 🇨🇱🇨🇱🇨🇱🇨🇱</t>
  </si>
  <si>
    <t>Del 20, al 40 y ahora al 67% que usa el cerebro.
Me sigues y te sigo!
fuera los AbZurdos!</t>
  </si>
  <si>
    <t>Sr_Marmaja</t>
  </si>
  <si>
    <t>313461354</t>
  </si>
  <si>
    <t>patriota77 🇨🇱</t>
  </si>
  <si>
    <t>patriota libre !! amante de la historia de Chile !! vivo en paz ..ermitaña pero con opinión!! VIVA Chile!!</t>
  </si>
  <si>
    <t>Lauraluz77</t>
  </si>
  <si>
    <t>72492350</t>
  </si>
  <si>
    <t>Nacho</t>
  </si>
  <si>
    <t>Ingeniero, soñador, autodidacta por curiosidad, opiniones personales en mi twitter. rechazo la violencia venga de donde venga...</t>
  </si>
  <si>
    <t>nx_ing_</t>
  </si>
  <si>
    <t>1216096524909842433</t>
  </si>
  <si>
    <t>Jake Peralta 😎</t>
  </si>
  <si>
    <t>Liberal, emprendedor, cerveza negra, risas y rock.</t>
  </si>
  <si>
    <t>Jake__Peralta__</t>
  </si>
  <si>
    <t>860706799892258816</t>
  </si>
  <si>
    <t>La Kari💚</t>
  </si>
  <si>
    <t>https://t.co/DkMsxbQxTv</t>
  </si>
  <si>
    <t>Chilena de ❤️. #otraNo 💪🏼anti comunista siempre. #Boricnoesmipresidente “La gente es buena, hasta q no lo es”</t>
  </si>
  <si>
    <t>KarinaC318</t>
  </si>
  <si>
    <t xml:space="preserve">Estoy aqui, pero vivo alla </t>
  </si>
  <si>
    <t>1194474624836390912</t>
  </si>
  <si>
    <t>Raimundo Valdivieso F.</t>
  </si>
  <si>
    <t>Abogado UDP 
Apruebo que aprueben, pero yo #RECHAZO!!</t>
  </si>
  <si>
    <t>raivaldiviesof</t>
  </si>
  <si>
    <t>1236767545455185923</t>
  </si>
  <si>
    <t>Ricardo</t>
  </si>
  <si>
    <t>yo voto Rechazo,anti comunista🇨🇱💯🇨🇱🇧🇪🇧🇪</t>
  </si>
  <si>
    <t>Ricardo78282310</t>
  </si>
  <si>
    <t>3217404897</t>
  </si>
  <si>
    <t>Natalia Navarro 🇨🇱</t>
  </si>
  <si>
    <t>• Chilena • Libertaria/ Minarquista🐍</t>
  </si>
  <si>
    <t>Natutyn</t>
  </si>
  <si>
    <t>133878599</t>
  </si>
  <si>
    <t>Jimena</t>
  </si>
  <si>
    <t>En el día que temo, yo en Tí confío.</t>
  </si>
  <si>
    <t>jimpoble</t>
  </si>
  <si>
    <t>162864561</t>
  </si>
  <si>
    <t>carol andonie</t>
  </si>
  <si>
    <t>chilena. ing en pesca. catolica. https://t.co/y3LXqAUxTNítica de la estupidez humana #votorechazo</t>
  </si>
  <si>
    <t>carolandonie</t>
  </si>
  <si>
    <t>4550058435</t>
  </si>
  <si>
    <t>JISR, de 22%, 44% y 62%</t>
  </si>
  <si>
    <t>Padre de Familia, emprendedor con pyme de construcción, de derecha siempre y anticomunistas, votó rechazo.</t>
  </si>
  <si>
    <t>JIgnacioSR</t>
  </si>
  <si>
    <t>1210609897668251650</t>
  </si>
  <si>
    <t>Gonzalo 😎 ☭⃠ 💚 🌳🪓 🎣</t>
  </si>
  <si>
    <t>Deportes! Vida al Aire libre
Twitter Mi lado más político
☭⃠</t>
  </si>
  <si>
    <t>gonzalo92332286</t>
  </si>
  <si>
    <t>1234658889314045952</t>
  </si>
  <si>
    <t>Maucho</t>
  </si>
  <si>
    <t>Maucho68869902</t>
  </si>
  <si>
    <t>1228617720939282432</t>
  </si>
  <si>
    <t>_rock🙌🏻 cuidemonos 😷</t>
  </si>
  <si>
    <t>Dato mata relató. 
Discuto sin insultos, sino bloqueo.
En Octubre RECHAZO!!!.. 
Comunistas pasen de largo!!
Rollinga de corazón..</t>
  </si>
  <si>
    <t>JolavRock</t>
  </si>
  <si>
    <t>508421610</t>
  </si>
  <si>
    <t>alberto.sotooooo</t>
  </si>
  <si>
    <t>Respetuoso de los puntos de vista diferentes al mío y me gusta el debate de ideas.
Pero la imbecilidad y las mentiras de la izquierda me colmaron la paciencia</t>
  </si>
  <si>
    <t>albertosotooooo</t>
  </si>
  <si>
    <t>1241806572189364226</t>
  </si>
  <si>
    <t>Rannia II</t>
  </si>
  <si>
    <t>Esta es mi segunda cuenta por no tolerar a la izquierda.Médico .Creo en el esfuerzo y el trabajo como claves para el desarrollo de un país . #votorechazo</t>
  </si>
  <si>
    <t>RanniaSegunda</t>
  </si>
  <si>
    <t>1245479296858230785</t>
  </si>
  <si>
    <t>Pat RECHAZO</t>
  </si>
  <si>
    <t>#Rechazo NC Amo mi Patria ,a mi familia , la naturaleza música , y pintura</t>
  </si>
  <si>
    <t>pat13700645_pat</t>
  </si>
  <si>
    <t>1221977358799863809</t>
  </si>
  <si>
    <t>RUDECINDO ALARCON SUAZO</t>
  </si>
  <si>
    <t>Estudie en Colegio industrial de san José de villarrica</t>
  </si>
  <si>
    <t>suazo_alarcon</t>
  </si>
  <si>
    <t xml:space="preserve">Villarrica, Chile </t>
  </si>
  <si>
    <t>1229444322715721729</t>
  </si>
  <si>
    <t>PINOCHETISTA A CAGAR,ODIO AL FLAITERIO,LES TIRARÍA AGUA BENDITA PARA QUE ARDAN,YO VOTO RECHAZO,NO SE ME ACERQUEN ZURDOS CTM POR QUE VOMITO FÁCIL.</t>
  </si>
  <si>
    <t>claudia86309388</t>
  </si>
  <si>
    <t>1198934554704326657</t>
  </si>
  <si>
    <t>Iron Patriot 🇨🇱 ✌🏼</t>
  </si>
  <si>
    <t>#RecuperemosChile
#Rechazo, del 44%
"Cuando hay peligro el hombre clama a Dios y al soldado, cuando el peligro pasa, Dios es olvidado y el soldado despreciado"</t>
  </si>
  <si>
    <t>ClPatriot</t>
  </si>
  <si>
    <t>1186755541097500674</t>
  </si>
  <si>
    <t>IngenieroRasca</t>
  </si>
  <si>
    <t>Los “apruebonaos” ya no son mayoría en Chile… que dure.
Venid a ver los rayados en el centro de Santiago... ése es su legado, y dónde se mueven.</t>
  </si>
  <si>
    <t>14x7 Australia &amp; Chile</t>
  </si>
  <si>
    <t>813044602525646852</t>
  </si>
  <si>
    <t>Cecilia🇨🇱</t>
  </si>
  <si>
    <t>CollaoCarva</t>
  </si>
  <si>
    <t>1199523836</t>
  </si>
  <si>
    <t>Alexandrovich Morales</t>
  </si>
  <si>
    <t>Artista, ilustrador, 100% ñoño, carpintero y artesano por hobbie, full proyectos, esotérico, nacionalista, #rechazo! amante de la música de los 80's y 90's</t>
  </si>
  <si>
    <t>alejand53107451</t>
  </si>
  <si>
    <t>1500650035029200901</t>
  </si>
  <si>
    <t>Javiera Ledesma</t>
  </si>
  <si>
    <t>Javiera 🥀</t>
  </si>
  <si>
    <t>Javiera888</t>
  </si>
  <si>
    <t>2922987346</t>
  </si>
  <si>
    <t>Mirko Drpic 🇨🇱</t>
  </si>
  <si>
    <t>https://t.co/nzIoc03pLV</t>
  </si>
  <si>
    <t>Espíritu emprendedor. #Liberalismo. Cofundador @CleverTicCL, Subgerente de Proyectos Angular</t>
  </si>
  <si>
    <t>mirkodrpic</t>
  </si>
  <si>
    <t>1205102759026077697</t>
  </si>
  <si>
    <t>Kmi_ojeda</t>
  </si>
  <si>
    <t>#YORECHAZO porque amo mi pais❤️ bisnieta, nieta e hija de un MILITAR!</t>
  </si>
  <si>
    <t>OjedaKmi</t>
  </si>
  <si>
    <t>27239401</t>
  </si>
  <si>
    <t>AnitaCe</t>
  </si>
  <si>
    <t>Ingeniero en informatica, cat lover, a mi calle se llega siempre por la derecha. Visionara del 22% y Ahora #RechazoMamarracho de nuevo</t>
  </si>
  <si>
    <t>Anitace</t>
  </si>
  <si>
    <t>893107924557606912</t>
  </si>
  <si>
    <t>Republicano Voto ✌🇨🇱🇨🇱</t>
  </si>
  <si>
    <t>Todos con JAK Presidente 
Sumate para que recuperemos la República de Chile</t>
  </si>
  <si>
    <t>CiroEduardo15</t>
  </si>
  <si>
    <t>1243345528869486595</t>
  </si>
  <si>
    <t>ADVB1963</t>
  </si>
  <si>
    <t>⭐⭐⭐⭐⭐
Vuestros Nombres  Valientes Soldados, que habéis sido de Chile el Sostén...
Orden y Patria    
#VotéRechazo 
#ElMecheroNoEsMiPresidente
#AntiPeronchosK</t>
  </si>
  <si>
    <t>advb1963</t>
  </si>
  <si>
    <t>994246001815900160</t>
  </si>
  <si>
    <t>jor.Alm.Ay🇨🇱</t>
  </si>
  <si>
    <t>"Votar es un deber y un privilegio efímero de nuestro tiempo."
Entramos en la tempestad y depende de nosotros salir.VOTA
Viva Chile, Bandera, Himno y Gente.🇨🇱</t>
  </si>
  <si>
    <t>Jorge_alm_ayl</t>
  </si>
  <si>
    <t>172808816</t>
  </si>
  <si>
    <t>geoa</t>
  </si>
  <si>
    <t>centro, independiente, ni ahí con los políticos ,no me gusta la gente sin sentido común,🇩🇪,</t>
  </si>
  <si>
    <t>goelckers</t>
  </si>
  <si>
    <t>631258851</t>
  </si>
  <si>
    <t>Jose Gutierrez</t>
  </si>
  <si>
    <t>Ya somos un 44% - 62% NO a LA VIOLENCIA IMPUESTA Y JUSTIFICADA X la Izda. AL FINAL lo q había q CAMBIAR era a la clase política Y PJ LA CONSTITUCION NOS PROTEJE</t>
  </si>
  <si>
    <t>jage1415</t>
  </si>
  <si>
    <t>786653468111011840</t>
  </si>
  <si>
    <t>Carlos Abarca V</t>
  </si>
  <si>
    <t>“🤣🤣🤣Siempre girando hacia la derecha “”RECHAZO“”# 👍</t>
  </si>
  <si>
    <t>abarcarlos199</t>
  </si>
  <si>
    <t xml:space="preserve">Rancagua </t>
  </si>
  <si>
    <t>881605993628663808</t>
  </si>
  <si>
    <t>Ignacio 🪓</t>
  </si>
  <si>
    <t>Republicano
☭⃠</t>
  </si>
  <si>
    <t>IgnacioEIT</t>
  </si>
  <si>
    <t>1234294417554579460</t>
  </si>
  <si>
    <t>Aurelia Libre</t>
  </si>
  <si>
    <t>#Rechazo</t>
  </si>
  <si>
    <t>AureliaLibre</t>
  </si>
  <si>
    <t>2482122788</t>
  </si>
  <si>
    <t>Javier Garrido</t>
  </si>
  <si>
    <t>Amo a  Colchane 💕 💖</t>
  </si>
  <si>
    <t>javiergarrido63</t>
  </si>
  <si>
    <t>2377654406</t>
  </si>
  <si>
    <t>Chungusto</t>
  </si>
  <si>
    <t>Creo en mi familia y voy por EL RECHAZO
El exito no es definitivo, el fracaso no es fatidico, lo que cuenta es el valor de continuar.....</t>
  </si>
  <si>
    <t>Augusto29417441</t>
  </si>
  <si>
    <t>1242100769849053185</t>
  </si>
  <si>
    <t>José Ignacio</t>
  </si>
  <si>
    <t>Estudiante de Licenciatura en Física, aficionado a la Economía e Historia. #yovoterechazo #AntiFachoprogre</t>
  </si>
  <si>
    <t>JosIgnaciocontv</t>
  </si>
  <si>
    <t>Santiago.</t>
  </si>
  <si>
    <t>154353868</t>
  </si>
  <si>
    <t>Francisco Javier</t>
  </si>
  <si>
    <t>https://t.co/Kg1X4TkTBQ</t>
  </si>
  <si>
    <t>Músico, productor de eventos, Relacionador Público y periodista. Director ejecutivo en 33prod Ltda. #RECHAZO #Republicano 🇨🇱 🇧🇷 🇺🇸 insta @efefunk</t>
  </si>
  <si>
    <t>Efefunk</t>
  </si>
  <si>
    <t>1220062971478585347</t>
  </si>
  <si>
    <t>Eduardo Díaz. Otra cuenta antiNOM.</t>
  </si>
  <si>
    <t>Creyente, rezagado 💉, conspiranoico, runner, contra izquierda y derecha, contra la ONU y su Agenda 2030. Voto Nulo. ( Me suspendieron en @patriotVSglobs ).</t>
  </si>
  <si>
    <t>Eduardo56908594</t>
  </si>
  <si>
    <t>168041546</t>
  </si>
  <si>
    <t>Carola C.</t>
  </si>
  <si>
    <t>❤️🗽🇺🇸 CA📍 🇨🇱 From República de Chile 🇨🇱</t>
  </si>
  <si>
    <t>Caroleichon</t>
  </si>
  <si>
    <t>1244633069966872576</t>
  </si>
  <si>
    <t>𝔸𝕟𝕘𝕖𝕝 𝔻𝕖 𝕃𝕒 ℂ𝕣𝕦𝕫 ✝️🇨🇱 #EnContra</t>
  </si>
  <si>
    <t>✝️#Cristiano, 💙#Provida y 🗣️#Opinologo.
#Noticias #Denuncias #Politica #Encuestas #Humor #Futbol #Historia #Opinion</t>
  </si>
  <si>
    <t>AngelDLaCruz_</t>
  </si>
  <si>
    <t>224342046</t>
  </si>
  <si>
    <t>Andre 👑🇨🇱🇬🇧</t>
  </si>
  <si>
    <t>No soy COMPAÑERA de nadie... Los únicos “compañeros” que tuve son los del colegio. 💙💚</t>
  </si>
  <si>
    <t>andreasm32</t>
  </si>
  <si>
    <t>487942681</t>
  </si>
  <si>
    <t>minero_guillermo</t>
  </si>
  <si>
    <t>#YoRechazo todo lo que huela a izquierda, profundamente anticomunista y agradecido del Gobierno Militar que nos salvo del marxismo. Sígueme y Te Sigo.</t>
  </si>
  <si>
    <t>gesg70</t>
  </si>
  <si>
    <t>779856612051808256</t>
  </si>
  <si>
    <t>Chilote Marino</t>
  </si>
  <si>
    <t>Chilote libre, defensor del trabajo y la libertad. Huilliche (No mapuche) Fuera comunistas y zurdos de Chiloé! Rechazo! 👊</t>
  </si>
  <si>
    <t>Traucocardenas</t>
  </si>
  <si>
    <t>Chiloé, Los Lagos</t>
  </si>
  <si>
    <t>793894201</t>
  </si>
  <si>
    <t>ANNE</t>
  </si>
  <si>
    <t>Familia-Vida-Libertad-Igualdad-Propiedad Privada-Libre Mercado ❤️ 🇨🇱</t>
  </si>
  <si>
    <t>amm_marie</t>
  </si>
  <si>
    <t>1475828786</t>
  </si>
  <si>
    <t>Alexis</t>
  </si>
  <si>
    <t>Ingeniero USM en Mantenimiento Industrial con corazón de docente. Wanderino padre de dos hermosos hijos. Camino por la derecha #Patriota</t>
  </si>
  <si>
    <t>areshisu</t>
  </si>
  <si>
    <t>1190085849758785539</t>
  </si>
  <si>
    <t>Yenyvega73</t>
  </si>
  <si>
    <t>YO Rechazo, porque no quiero el comunismo en mi pais.BP7UXK</t>
  </si>
  <si>
    <t>yenyvega73</t>
  </si>
  <si>
    <t>327149221</t>
  </si>
  <si>
    <t>Caro 💚🇨🇱</t>
  </si>
  <si>
    <t>siempre por la derecha!! femenina nunca feminista #Rechazo #YoApoyoACarabineros #NoAlAborto</t>
  </si>
  <si>
    <t>carocorn</t>
  </si>
  <si>
    <t>966720410</t>
  </si>
  <si>
    <t>Jorge</t>
  </si>
  <si>
    <t>Región de la Araucanía.</t>
  </si>
  <si>
    <t>JorgeIgnacioCof</t>
  </si>
  <si>
    <t>1200588314614599680</t>
  </si>
  <si>
    <t>Por la Razón o la Fuerza.</t>
  </si>
  <si>
    <t>Patriota hasta la médula, anti comunista, anti lumpen, anti políticos corruptos, anti narcos. YO RECHAZO LA NUEVA CONSTITUCION.</t>
  </si>
  <si>
    <t>Patrici91394585</t>
  </si>
  <si>
    <t>880257985561456640</t>
  </si>
  <si>
    <t>TJ</t>
  </si>
  <si>
    <t>cuenta anterior bloqueada</t>
  </si>
  <si>
    <t>ManuelJUreta1</t>
  </si>
  <si>
    <t>1388614292</t>
  </si>
  <si>
    <t>Ximena Bettina-</t>
  </si>
  <si>
    <t>"De qué sirven las alas sin el coraje de volar".
❤️22% - 44% - 62%❤️🇨🇱</t>
  </si>
  <si>
    <t>XimeBett</t>
  </si>
  <si>
    <t>1170514732387880960</t>
  </si>
  <si>
    <t>¡Viva Chile Libre! 22% 44% 63% 😎 🐟🪓 #ApagaTVAbierta #FueraOnu #ChileSinComunismo</t>
  </si>
  <si>
    <t>jorgemu66377395</t>
  </si>
  <si>
    <t>942599994003152902</t>
  </si>
  <si>
    <t>Artemisa 💚</t>
  </si>
  <si>
    <t>Orgullosa de los padres que tuve. Honrados, honestos y luchadores. “No te preocupes, ocúpate”. Anticomunista 🇨🇱 No a la corrupción. NETFLU producciones.</t>
  </si>
  <si>
    <t>007Artemisa</t>
  </si>
  <si>
    <t>33115288</t>
  </si>
  <si>
    <t>Poncho Quiñones</t>
  </si>
  <si>
    <t>#YoVotéRechazo ...a mucha honra!! Y soy del 44%!!! Ahora del 62%. Seguimos.</t>
  </si>
  <si>
    <t>rickvaliente</t>
  </si>
  <si>
    <t>1189262774133768192</t>
  </si>
  <si>
    <t>Jano Ce®️eño 🇨🇱💚</t>
  </si>
  <si>
    <t>#RechazoOtraVez</t>
  </si>
  <si>
    <t>Janocereo1</t>
  </si>
  <si>
    <t>Libertador General Bernardo O'</t>
  </si>
  <si>
    <t>1197174517354946561</t>
  </si>
  <si>
    <t>Marjorie Vallejos</t>
  </si>
  <si>
    <t>Amo mi patria por eso rechazo nueva constitución</t>
  </si>
  <si>
    <t>MarjorieValle18</t>
  </si>
  <si>
    <t>Cartagena</t>
  </si>
  <si>
    <t>721513394411581440</t>
  </si>
  <si>
    <t>Mario Eduardo</t>
  </si>
  <si>
    <t>Motoquero de corazón, Patriota, agradecido de la vida y de una Familia maravillosa. La Familia, la Patria y los Valores no se transan. #RECHAZO</t>
  </si>
  <si>
    <t>Ed20343818Mario</t>
  </si>
  <si>
    <t>1198796201526800384</t>
  </si>
  <si>
    <t>Jm2019🇨🇱🇨🇱🇨🇱🇨🇱🇨🇱🇨🇱🇵🇾🇵🇾🇵🇾</t>
  </si>
  <si>
    <t>honesto, #JAK2026 #fueracomunistas
#soydel22%
#ahoradel44%
#rechazoplebiscitodesalida
#elmerluzonoesmipresidente
#gobiernodeinutiles
#viñadelmar
#ahoradel62%</t>
  </si>
  <si>
    <t>Jm201917</t>
  </si>
  <si>
    <t>577621751</t>
  </si>
  <si>
    <t>Lali</t>
  </si>
  <si>
    <t>Soy Pinochetista de Corazón, creo en Dios por sobre todas cosas Detesto a los comunistas y soy del 22% #YoVotoRechazo #PatriotasPorChile 💚#YoApoyoACarabineros</t>
  </si>
  <si>
    <t>laura_eml</t>
  </si>
  <si>
    <t>129263210</t>
  </si>
  <si>
    <t>Rodrigo Olea</t>
  </si>
  <si>
    <t>Los caballos marcaron mi vida, vivo la vida con simpleza, libre de ataduras sociales, Disléxico, zurdo por condición no por ideología #RechazoNvaConstitucion</t>
  </si>
  <si>
    <t>RodrigoOlea</t>
  </si>
  <si>
    <t>Santa Cruz Chile</t>
  </si>
  <si>
    <t>1080113527854190594</t>
  </si>
  <si>
    <t>Verofs 🇨🇱</t>
  </si>
  <si>
    <t>Verofs3</t>
  </si>
  <si>
    <t>1194963126791417856</t>
  </si>
  <si>
    <t>Bola8🇨🇱🇨🇱</t>
  </si>
  <si>
    <t>❤ Amante de la Familia y de Chile 🇨🇱 44% 🇨🇱</t>
  </si>
  <si>
    <t>Bola806153135</t>
  </si>
  <si>
    <t>980128843569795073</t>
  </si>
  <si>
    <t>JULIUS</t>
  </si>
  <si>
    <t>derecho derecho derecho.
#RECHAZO A MORIR</t>
  </si>
  <si>
    <t>Julio40008201</t>
  </si>
  <si>
    <t>36272968</t>
  </si>
  <si>
    <t>🇨🇱💚👮💚🇨🇱Mónica ⚓☀️☮️💪🇺🇦✌️</t>
  </si>
  <si>
    <t>Amo, a mi país.❤️🇨🇱❤️  No más violencia, ni caos. 🇨🇱✌️ Hemos de recuperar, nuestra bella nación. 💪🇨🇱💚 Soy, #RECHAZO.</t>
  </si>
  <si>
    <t>renacer66</t>
  </si>
  <si>
    <t>1187489672487997441</t>
  </si>
  <si>
    <t>🇨🇱DICIEMBRE EN CONTRA🇨🇱💪</t>
  </si>
  <si>
    <t>Traidores y apátridas para fuera👍🇨🇱…acordaron a espalda de la ciudadania con la ONU. Los sacaremos a todos. Prensa borrega incluida. #EnContra ⭐️</t>
  </si>
  <si>
    <t>Alejand31434265</t>
  </si>
  <si>
    <t>1230275901549613060</t>
  </si>
  <si>
    <t>Meli</t>
  </si>
  <si>
    <t>Por el derecho de vivir en PAZ..
💚</t>
  </si>
  <si>
    <t>Meli88405029</t>
  </si>
  <si>
    <t>1189536195723911168</t>
  </si>
  <si>
    <t>CHILENO</t>
  </si>
  <si>
    <t>Amante de mi familia y de la Historia, “AntiComunista” por Convicción. #FueraComunistasDeChile</t>
  </si>
  <si>
    <t>SalustioChileno</t>
  </si>
  <si>
    <t>772645742</t>
  </si>
  <si>
    <t>Isabel Duarte</t>
  </si>
  <si>
    <t>Amantes de los gatos.  Yo viví la UP y no quiero repetir la historia. #YoRechazo</t>
  </si>
  <si>
    <t>chabely2012</t>
  </si>
  <si>
    <t>919147117</t>
  </si>
  <si>
    <t>Daniel Ogalde</t>
  </si>
  <si>
    <t>¡Por un Chile en Paz y Sensato! Sin LIBERTAD, nada tiene sentido.</t>
  </si>
  <si>
    <t>daniel_ogalde</t>
  </si>
  <si>
    <t>1203668753956913152</t>
  </si>
  <si>
    <t>#Margarita ¯\_( ͡❛ ͜ʖ ͡❛)_/¯🌼😻🐾</t>
  </si>
  <si>
    <t>When everything goes wrong, perhaps it's setting itself right.
(Asha´s grandma)
𝒏𝒊𝒍 𝒄𝒂𝒓𝒃𝒐𝒓𝒖𝒏𝒅𝒖𝒎 𝒊𝒍𝒍𝒆𝒈𝒊𝒕
Bloqueo progres 
🇨🇱🇨🇱🇨🇱🇨🇱😸</t>
  </si>
  <si>
    <t>GatoGde</t>
  </si>
  <si>
    <t xml:space="preserve">V Región, Chile </t>
  </si>
  <si>
    <t>195565782</t>
  </si>
  <si>
    <t>esther maria Venegas</t>
  </si>
  <si>
    <t>.#RECHAZO #NUEVA #CONSTITUCIÓN</t>
  </si>
  <si>
    <t>esthermariavv</t>
  </si>
  <si>
    <t>498540718</t>
  </si>
  <si>
    <t>Diego 🇨🇱</t>
  </si>
  <si>
    <t>🇨🇱
#NoAprobéEsteCirco
#NoVotePorElMeche
Nica Borrego del establishment lefty.
Zurdito si llegaste aquí a leer, no te dió para + 😜</t>
  </si>
  <si>
    <t>diego_mr16</t>
  </si>
  <si>
    <t>86953318</t>
  </si>
  <si>
    <t>Harald Wolf 62% 🇨🇱</t>
  </si>
  <si>
    <t>✌🏼REpublicano, Provida, pro familia, #yoapoyoacarabineros #YAAC</t>
  </si>
  <si>
    <t>HaraldHwolvesh</t>
  </si>
  <si>
    <t>822071316</t>
  </si>
  <si>
    <t>Patricio Riquelme Marambio</t>
  </si>
  <si>
    <t>https://t.co/n8Z0t3sS2Y</t>
  </si>
  <si>
    <t>Primero nuestro Chile 🇨🇱  padre de 7 republicano   @marambiopato</t>
  </si>
  <si>
    <t>patorique</t>
  </si>
  <si>
    <t>Los Andes, Chile</t>
  </si>
  <si>
    <t>1474535215108399104</t>
  </si>
  <si>
    <t>Rodrigo García Elizalde</t>
  </si>
  <si>
    <t>RodrigoElizalde</t>
  </si>
  <si>
    <t>822979546303623169</t>
  </si>
  <si>
    <t>Jane</t>
  </si>
  <si>
    <t>Chilena casada, tengo dos hijos los más lindos del mundo y como familia siempre por la derecha. Orgullosa del  22% /44% y del 61,86 % 🇨🇱✌️</t>
  </si>
  <si>
    <t>janeaustinb</t>
  </si>
  <si>
    <t>80945246</t>
  </si>
  <si>
    <t>Rohamo</t>
  </si>
  <si>
    <t>Orgullosamente parte del 22% 💪😌🇨🇱
Padre de:
😼 Micha y 🐶Chavito</t>
  </si>
  <si>
    <t>rohamo</t>
  </si>
  <si>
    <t>1166252456482877440</t>
  </si>
  <si>
    <t>Un par de verdades</t>
  </si>
  <si>
    <t>#BASTA
#RechazoOtroProceso
#ProscribirAlPartidoComunista
#RechazoDeSalida
#YoVotoRechazo 
#YoRechazo 
#Rechazo 
#RechazoNuevaConstitucion 
#RechazoPorChile</t>
  </si>
  <si>
    <t>UnVerdades</t>
  </si>
  <si>
    <t>1237808253280665601</t>
  </si>
  <si>
    <t>cajondelmaipo5</t>
  </si>
  <si>
    <t>Amante de la naturaleza y la cordillera 100% Cajonino, con distancia social al populismo!, #rechazo la delincuencia</t>
  </si>
  <si>
    <t>1242514940994285568</t>
  </si>
  <si>
    <t>Cototudo Patriota 💪🏼 🇨🇱 ❤ 😷</t>
  </si>
  <si>
    <t>https://t.co/c26GEPyjmQ</t>
  </si>
  <si>
    <t>Soy alegre y me gusta reír y vivir en paz ✌️
Mis medidas son 22 - 44 - 62 y ↗️
Soy #Patriota hasta el alma ❤️🇨🇱❤️</t>
  </si>
  <si>
    <t>Cototudo2</t>
  </si>
  <si>
    <t>1198181195189817344</t>
  </si>
  <si>
    <t>Roberto Urrutia</t>
  </si>
  <si>
    <t>Rechazo 100 % una nueva constitución bajo amenazas, digo NO !!!</t>
  </si>
  <si>
    <t>RoMBSpecialized</t>
  </si>
  <si>
    <t>357948507</t>
  </si>
  <si>
    <t>Luisa Prochelle</t>
  </si>
  <si>
    <t>LuisaProchelleM</t>
  </si>
  <si>
    <t>1201175811614744576</t>
  </si>
  <si>
    <t>Giustiniani</t>
  </si>
  <si>
    <t>Chile LIBRE de comunistas! 🇨🇱</t>
  </si>
  <si>
    <t>Giustiniani2727</t>
  </si>
  <si>
    <t>2661371324</t>
  </si>
  <si>
    <t>Agnes💚</t>
  </si>
  <si>
    <t>#MareaPatriota🇨🇱💚#ApoyoaCarabineros Vegetariana. Alérgica al Comunismo. Si quieres saber qué pasa en Chile 👉🏻@elvillegaschile</t>
  </si>
  <si>
    <t>_hic_etnunc_</t>
  </si>
  <si>
    <t>1221966502372544524</t>
  </si>
  <si>
    <t>pepejosepepe</t>
  </si>
  <si>
    <t>Psicólogo, emprendedor, un pie en la tierra otro en la Luna.... Rechazoo</t>
  </si>
  <si>
    <t>pepejosepepe1</t>
  </si>
  <si>
    <t>898043412020162560</t>
  </si>
  <si>
    <t>Cecilia Ruiz</t>
  </si>
  <si>
    <t>Madre y Abuela #RECHAZO</t>
  </si>
  <si>
    <t>mcruiz</t>
  </si>
  <si>
    <t>353987607</t>
  </si>
  <si>
    <t>Juan Ra 🇨🇱</t>
  </si>
  <si>
    <t>Patriota, ✝️Republicano, Católico, defensor de la vida desde su concepción🇨🇱Hay que salvar a Chile de los comunistas totalitarios. Soy del 62%.</t>
  </si>
  <si>
    <t>john_bike</t>
  </si>
  <si>
    <t>379994770</t>
  </si>
  <si>
    <t>Nano Vás</t>
  </si>
  <si>
    <t>“La libertad q da la democracia no puede servir para q sea destruida “(GGV). Siempre la inteligencia tiene límites, la tontera no. Cruzado siempre. Mi # el 62.</t>
  </si>
  <si>
    <t>nano_vas</t>
  </si>
  <si>
    <t>632317565</t>
  </si>
  <si>
    <t>Pamela Mendez</t>
  </si>
  <si>
    <t>Chilena y patriota de corazón. Camino siempre por la derecha. Soy pro vida y amo profundamente a mi familia.</t>
  </si>
  <si>
    <t>pamemgo</t>
  </si>
  <si>
    <t>2158983216</t>
  </si>
  <si>
    <t>Mario Hidalgo</t>
  </si>
  <si>
    <t>Ingeniero Civil Informático y fans de Carabineros de Chile.</t>
  </si>
  <si>
    <t>Mario_hidalgo_c</t>
  </si>
  <si>
    <t>2899734250</t>
  </si>
  <si>
    <t>Cristian 🇨🇱</t>
  </si>
  <si>
    <t>Soy del 62%
#YoApoyoACarabineros
#FueraComunistasDeChile
#JAKPRESIDENTE</t>
  </si>
  <si>
    <t>mashinne316</t>
  </si>
  <si>
    <t>3010916187</t>
  </si>
  <si>
    <t>Qvi</t>
  </si>
  <si>
    <t>Chilena, Amo mi Patria Libre y soberana!, EL RECHAZO SE DEFIENDE!</t>
  </si>
  <si>
    <t>libertadchilena</t>
  </si>
  <si>
    <t>147625654</t>
  </si>
  <si>
    <t>Charly chilezuelo</t>
  </si>
  <si>
    <t>Anti zurdos. Los fascistas son los comunistas y tb los progres</t>
  </si>
  <si>
    <t>sis78sa</t>
  </si>
  <si>
    <t>1229941742243319810</t>
  </si>
  <si>
    <t>Wild &amp; Free</t>
  </si>
  <si>
    <t>🐅. 33 LP, °33 SRF. Freedom &amp; Capitalism for the people. Investor. 
Don't wait on God for help, Act Now!</t>
  </si>
  <si>
    <t>Brettonenchile</t>
  </si>
  <si>
    <t>1191343133558280192</t>
  </si>
  <si>
    <t>Frank R</t>
  </si>
  <si>
    <t>Librepensador qué transita por el espectro derecho del arcoiris. No entiendo ni tolero ideología de género, primera línea, zurdos adoctrinados etc</t>
  </si>
  <si>
    <t>Francis63396999</t>
  </si>
  <si>
    <t>Chicureo</t>
  </si>
  <si>
    <t>546517773</t>
  </si>
  <si>
    <t>Luisa Lane</t>
  </si>
  <si>
    <t>#RechazarParaReformar #RechazoHojaenBlanco</t>
  </si>
  <si>
    <t>luisaghv</t>
  </si>
  <si>
    <t>1612665125747433472</t>
  </si>
  <si>
    <t>Adolfo Matias</t>
  </si>
  <si>
    <t>MatiasAdolfo</t>
  </si>
  <si>
    <t>213416691</t>
  </si>
  <si>
    <t>Leo Favio.</t>
  </si>
  <si>
    <t>RECHAZO PARA REFORMAR.
⚡INGENIERO ELÉCTRICO⚡</t>
  </si>
  <si>
    <t>tonitoyea</t>
  </si>
  <si>
    <t>1191118812294373376</t>
  </si>
  <si>
    <t>Rechazo x Chile 62% Ganador</t>
  </si>
  <si>
    <t>Chile primero, soy del 22%, el 44% y el 62%, rechazo comunistas y afines.
Me sigues, te sigo.</t>
  </si>
  <si>
    <t>Grupo_Beltran1</t>
  </si>
  <si>
    <t>1238308855249096704</t>
  </si>
  <si>
    <t>patty</t>
  </si>
  <si>
    <t>Siempre por la vereda derecha.. que se hundan los zurdos</t>
  </si>
  <si>
    <t>patty57627648</t>
  </si>
  <si>
    <t>903066953320988673</t>
  </si>
  <si>
    <t>Jotaté</t>
  </si>
  <si>
    <t>#Republicanos, #EnContra  🇨🇱, hijo de la Escuela del Silencio y enemigo acérrimo de la izquierda empobrecedora...</t>
  </si>
  <si>
    <t>Tentaculo55</t>
  </si>
  <si>
    <t>97701011</t>
  </si>
  <si>
    <t>Milan</t>
  </si>
  <si>
    <t>mjs_0905</t>
  </si>
  <si>
    <t>1573865275</t>
  </si>
  <si>
    <t>Alejandro loyola</t>
  </si>
  <si>
    <t>viva Chile......... RECHAZO</t>
  </si>
  <si>
    <t>Alejandroloyol8</t>
  </si>
  <si>
    <t>1235580577790783489</t>
  </si>
  <si>
    <t>JuanKBarth 🇨🇱🇺🇲</t>
  </si>
  <si>
    <t>C O N V E R S O Votaba por la izquierda pero obraba como de derecha… trabajando.🎶</t>
  </si>
  <si>
    <t>JuanKBarth1</t>
  </si>
  <si>
    <t>Chile - USA</t>
  </si>
  <si>
    <t>1086626815257575426</t>
  </si>
  <si>
    <t>Felipa</t>
  </si>
  <si>
    <t>no soy de aquí ni soy de allá... no tengo edad...ni porvenir #VotoRechazo</t>
  </si>
  <si>
    <t>Felipa44439859</t>
  </si>
  <si>
    <t>1195135377176219648</t>
  </si>
  <si>
    <t>sonia</t>
  </si>
  <si>
    <t>Patriota Chile libre 🇨🇱🇨🇱🇨🇱🇨🇱</t>
  </si>
  <si>
    <t>soniadederecha</t>
  </si>
  <si>
    <t>1185611289659432962</t>
  </si>
  <si>
    <t>Jose sin más</t>
  </si>
  <si>
    <t>ERROR ADMINISTRATIVO</t>
  </si>
  <si>
    <t>Eso_Jose_</t>
  </si>
  <si>
    <t>1441192023881486344</t>
  </si>
  <si>
    <t>Catalina Chappuzeau</t>
  </si>
  <si>
    <t>ME gusta ser mamá, amo a mis niños!!
Siempre x la derecha
Republicana de ❤️🇨🇱</t>
  </si>
  <si>
    <t>CChappuzeau</t>
  </si>
  <si>
    <t>104788467</t>
  </si>
  <si>
    <t>Athala Ferrada</t>
  </si>
  <si>
    <t>Athferrada</t>
  </si>
  <si>
    <t>1236702014920445955</t>
  </si>
  <si>
    <t>Pymes del 22%</t>
  </si>
  <si>
    <t>Pymes, emprendedores, independientes, que apoyan opción de Rechazo a la constitución y/o han visto afectadas sus actividades después del 18O. 22%</t>
  </si>
  <si>
    <t>pymesx</t>
  </si>
  <si>
    <t>1233039600622407685</t>
  </si>
  <si>
    <t>lila</t>
  </si>
  <si>
    <t>Derecha❤️|Apasionada por la cultura latina |Escritora nocturna |Viajando por Sudamérica #Rechazo</t>
  </si>
  <si>
    <t>landargc</t>
  </si>
  <si>
    <t>168691532</t>
  </si>
  <si>
    <t>Vivian</t>
  </si>
  <si>
    <t>Periodista y Productora
#Rechazo🇨🇱🇨🇱
#Patriota</t>
  </si>
  <si>
    <t>vivian_benaldoc</t>
  </si>
  <si>
    <t>167304627</t>
  </si>
  <si>
    <t>luisa carrasco 🇨🇱 44% 🇨🇱</t>
  </si>
  <si>
    <t>casada,2 hijos y Feliz Abuela de mi nieto querido Alejandro León , ex-bombera del CBM.,soy de Derecha para que se sepa,
 Comunismo Jamás #YoVoteRechazo 22%</t>
  </si>
  <si>
    <t>luizaviolett</t>
  </si>
  <si>
    <t xml:space="preserve">Maipú </t>
  </si>
  <si>
    <t>1719708697</t>
  </si>
  <si>
    <t>Maga</t>
  </si>
  <si>
    <t>arquitecto U de Chile mención en magia y diseño arquitectónico siempre con la mano derecha ..voto Rechazo ...</t>
  </si>
  <si>
    <t>MargaritaCalvo2</t>
  </si>
  <si>
    <t>Region de los lagos , Chilito</t>
  </si>
  <si>
    <t>145274309</t>
  </si>
  <si>
    <t>JUAN JOSE DEL PINO R</t>
  </si>
  <si>
    <t>Padre y chillanejo, volviendo a los orígenes. feliz contigo mi bonita @polyquezadam       CO-FUNDADOR y DIRECTOR DE @Apymechile_ag</t>
  </si>
  <si>
    <t>JJDelPinoRiesco</t>
  </si>
  <si>
    <t>Chillan - chile</t>
  </si>
  <si>
    <t>249657857</t>
  </si>
  <si>
    <t>Creo en el bien!, Amo mi país. Patriota 🇨🇱</t>
  </si>
  <si>
    <t>Carola_ARJ</t>
  </si>
  <si>
    <t>251854069</t>
  </si>
  <si>
    <t>Amante de la música, del deporte y de poder disfrutar una copa de vino frente al mar!! #anticomunista #22% 🇨🇱🇨🇱</t>
  </si>
  <si>
    <t>jorgeairborne</t>
  </si>
  <si>
    <t>1198774806604369922</t>
  </si>
  <si>
    <t>Rosario 💛</t>
  </si>
  <si>
    <t>Libertad antes que todo 🇨🇱 Amarilla ahora 💛</t>
  </si>
  <si>
    <t>RosariodeFerna1</t>
  </si>
  <si>
    <t>418731143</t>
  </si>
  <si>
    <t>La Clau</t>
  </si>
  <si>
    <t>Mujer feliz... aún con esperanza de este país. 🇨🇱💫</t>
  </si>
  <si>
    <t>Clauclaumartin1</t>
  </si>
  <si>
    <t xml:space="preserve">Planeta tierra. </t>
  </si>
  <si>
    <t>1208538075208568834</t>
  </si>
  <si>
    <t>Siempre por la derecha. No al aborto. Anti comunista</t>
  </si>
  <si>
    <t>pilartorrealba1</t>
  </si>
  <si>
    <t>68708842</t>
  </si>
  <si>
    <t>mario lopez castillo (PINOCHETISTA Y ODIAZURDOS)</t>
  </si>
  <si>
    <t>No les creo a los zurdos, agradecido del Gobierno Militar y de mi General PINOCHET. Chile no caerá, confío en que las FFAA sabrán cumplir su deber y VIVA CHILE.</t>
  </si>
  <si>
    <t>mariolcas</t>
  </si>
  <si>
    <t>1140629057698181121</t>
  </si>
  <si>
    <t>Nicole</t>
  </si>
  <si>
    <t>Well, hello there. #Rechazo</t>
  </si>
  <si>
    <t>Nicole__cl</t>
  </si>
  <si>
    <t>1191161257027678210</t>
  </si>
  <si>
    <t>CDLF. Por un Chile Libre</t>
  </si>
  <si>
    <t>Anticomunista, proscribir el nefasto rancio Partido Comunista, máquinas generadoras de pobreza y hambruna extrema</t>
  </si>
  <si>
    <t>CDLF9</t>
  </si>
  <si>
    <t>460504918</t>
  </si>
  <si>
    <t>Cristian Eduardo</t>
  </si>
  <si>
    <t>🇨🇱 fraterno.</t>
  </si>
  <si>
    <t>cecfmayor</t>
  </si>
  <si>
    <t>788706934081908736</t>
  </si>
  <si>
    <t>Viejozorro💚🇨🇱🇪🇸</t>
  </si>
  <si>
    <t>nació en Rancagua y estudio ingeniería en electrónica en la UTE, REPUBLICANO,</t>
  </si>
  <si>
    <t>RjulianBravoh</t>
  </si>
  <si>
    <t xml:space="preserve">Chonchi, </t>
  </si>
  <si>
    <t>242716435</t>
  </si>
  <si>
    <t>Nicolás Quezada</t>
  </si>
  <si>
    <t>🗽</t>
  </si>
  <si>
    <t>aimetti21</t>
  </si>
  <si>
    <t>861025301995958272</t>
  </si>
  <si>
    <t>Abach</t>
  </si>
  <si>
    <t>VOTO RECHAZO</t>
  </si>
  <si>
    <t>Abach81140992</t>
  </si>
  <si>
    <t>Quilicura, Chile</t>
  </si>
  <si>
    <t>1233637683550801920</t>
  </si>
  <si>
    <t>Don Desconfiado 62% 🪵🪚</t>
  </si>
  <si>
    <t>Si te ofrecen cosas gratis, pregúntate ¿quién lo está pagando y por qué te lo está dando? Nada es gratis.
#AntiEstatismo #AntiColectivismos</t>
  </si>
  <si>
    <t>Desconfia2</t>
  </si>
  <si>
    <t>99565766</t>
  </si>
  <si>
    <t>Nélida Eliott</t>
  </si>
  <si>
    <t>Madre de 5 hijos y abuela de mi Joaquín 🥰 DIOS, PATRIA Y FAMILIA 🇨🇱</t>
  </si>
  <si>
    <t>nelidaeliott17</t>
  </si>
  <si>
    <t>Coihueco</t>
  </si>
  <si>
    <t>1213445847444123648</t>
  </si>
  <si>
    <t>Pedrito</t>
  </si>
  <si>
    <t>#RECHAZO</t>
  </si>
  <si>
    <t>RajaCarasde</t>
  </si>
  <si>
    <t>27151143</t>
  </si>
  <si>
    <t>💚👮🏻🌹🌷𝑴𝒂𝒋𝒐🌹🌷👮‍♂️💚</t>
  </si>
  <si>
    <t>Siempre por la derecha #Rechazo Anticomunista</t>
  </si>
  <si>
    <t>Majo_JMD</t>
  </si>
  <si>
    <t>247936346</t>
  </si>
  <si>
    <t>B.M.M.</t>
  </si>
  <si>
    <t>¡VIVA LA REPÚBLICA DE 🇨🇱! donde sus ciudadanos nacen libres e iguales en dignidad y derechos. ¡PATRIOTA!</t>
  </si>
  <si>
    <t>BMalebran</t>
  </si>
  <si>
    <t>71106506</t>
  </si>
  <si>
    <t>Chilena</t>
  </si>
  <si>
    <t>#YORECHAZO. Antofagastina. Aprendiz de las leyes universales. Libertaria. YosoY</t>
  </si>
  <si>
    <t>MXBernales</t>
  </si>
  <si>
    <t>1234876971009617922</t>
  </si>
  <si>
    <t>Carola F. C. #rechazo #yoapoyoacarabiner</t>
  </si>
  <si>
    <t>#RECHAZO #yovotorechazo #YoApoyoaCarabinerosdeChile</t>
  </si>
  <si>
    <t>Carola87376783</t>
  </si>
  <si>
    <t>524790546</t>
  </si>
  <si>
    <t>NRV</t>
  </si>
  <si>
    <t>#Médico #ProVida #SoyDonante</t>
  </si>
  <si>
    <t>nriveravaldivia</t>
  </si>
  <si>
    <t>2494836373</t>
  </si>
  <si>
    <t>Adrián ⚓💚🇨🇱✌️🍿</t>
  </si>
  <si>
    <t>Sureño en la capital.
#libertad</t>
  </si>
  <si>
    <t>apugaz</t>
  </si>
  <si>
    <t>Eley, Chile</t>
  </si>
  <si>
    <t>1239690513177067522</t>
  </si>
  <si>
    <t>ÑUBLE_RECHAZO</t>
  </si>
  <si>
    <t>ÑUBLE REGIÓN RECHAZA CONSTITUYENTE CHAVISTA!
#RECHAZO</t>
  </si>
  <si>
    <t>NRechazo</t>
  </si>
  <si>
    <t>1239710686550376454</t>
  </si>
  <si>
    <t>AugustoLibertador</t>
  </si>
  <si>
    <t>Patriota, anticomunista, antizurdos progress. ANTIONUNISTA Y ANTIGLOBALISMO. Chile es y sera un pais de Libertad.RECHAZO EL ESTALLIDO ANTISOCIAL..Cuenta 3</t>
  </si>
  <si>
    <t>AugustoLiberta2</t>
  </si>
  <si>
    <t>3198345241</t>
  </si>
  <si>
    <t>Monica Rusque</t>
  </si>
  <si>
    <t>Chilena , casada , madre , abuela ,pintora , defiendo la vida del no nato !!! Apoyo total a Carabineros de Chile y a las FFAA ,amo apaís y es por eso yo rechazo</t>
  </si>
  <si>
    <t>MonicaRusque</t>
  </si>
  <si>
    <t>316566033</t>
  </si>
  <si>
    <t>Alejandro Rodriguez</t>
  </si>
  <si>
    <t>Anticomunista, Patriota, Anti CAOS actual, No me gusta la Política barata y sin bases...#Rechazo y Rechazo, Nacionalista</t>
  </si>
  <si>
    <t>AlejoKelectro</t>
  </si>
  <si>
    <t>1234663029314392064</t>
  </si>
  <si>
    <t>Tomás munoz</t>
  </si>
  <si>
    <t>#Rechazo
Quiero cambios? Sí, ordenados y serios. 🐍</t>
  </si>
  <si>
    <t>Ragnarb58997395</t>
  </si>
  <si>
    <t>1189613937924476929</t>
  </si>
  <si>
    <t>A Ines Pinto 🇨🇱🇨🇱🇨🇱</t>
  </si>
  <si>
    <t>#yovotorechazo mujer provida y pro familia Chilena</t>
  </si>
  <si>
    <t>tingui1981</t>
  </si>
  <si>
    <t>2746709326</t>
  </si>
  <si>
    <t>P_Abasolo</t>
  </si>
  <si>
    <t>Un patriota que Rechaza una nueva Constitución y rechazo la ESI</t>
  </si>
  <si>
    <t>pablo_abasolo</t>
  </si>
  <si>
    <t>Talca, Maule</t>
  </si>
  <si>
    <t>3051685208</t>
  </si>
  <si>
    <t>CHILE NEWS</t>
  </si>
  <si>
    <t>Chileno - Español. Publicista, Magister en Comunicación. Y aunque soy escritor de anticipación y ciencia ficción, aplico el sentido común. Obvio a la diestra.</t>
  </si>
  <si>
    <t>Miturriaga2015</t>
  </si>
  <si>
    <t>22953254</t>
  </si>
  <si>
    <t>Ingeniero Civil Industrial.Amante del Running, Mountain Bike y Crossfit. Por un Chile libre. soy del 22% - 44% y ahora del 62% 🇨🇱#RechazoOtroProceso</t>
  </si>
  <si>
    <t>Javier210968</t>
  </si>
  <si>
    <t>887797667639767042</t>
  </si>
  <si>
    <t>Cecilia 🇨🇱🇨🇱#RECHAZO #HaceFaltaPinochet</t>
  </si>
  <si>
    <t>escribo lo que pienso #RECHAZONUEVACONSTITUCION #AcaFaltaPinochet #FueraComunistasDeMierda</t>
  </si>
  <si>
    <t>cecyta67</t>
  </si>
  <si>
    <t>187775454</t>
  </si>
  <si>
    <t>maxihyliano🇨🇱🍿🌳🪓</t>
  </si>
  <si>
    <t>soy de derecha y punto. Ni ahi con la biografia qlia.</t>
  </si>
  <si>
    <t>maxxximilano</t>
  </si>
  <si>
    <t>1365349256</t>
  </si>
  <si>
    <t>guillermo lopez . yo voto rechazo al mamaracho</t>
  </si>
  <si>
    <t>técnico en logística y operaciones, voto RECHAZO. viví la UP. si eres de izquierda bloqueame, porque ya escuché huevadas entre el 70 y 73 #TodosConCarabineros</t>
  </si>
  <si>
    <t>guiller96420223</t>
  </si>
  <si>
    <t>Osorno - Chile</t>
  </si>
  <si>
    <t>1237007591940796417</t>
  </si>
  <si>
    <t>Australopitecus</t>
  </si>
  <si>
    <t>Con el apruebo continuará la violencia por eso yo #rechazo. la imagen es un sarcasmo</t>
  </si>
  <si>
    <t>Australopitecoh</t>
  </si>
  <si>
    <t>1235906453929701378</t>
  </si>
  <si>
    <t>Oscar</t>
  </si>
  <si>
    <t>noalcomunismo en chile</t>
  </si>
  <si>
    <t>Oscar21023276</t>
  </si>
  <si>
    <t>933428233755877378</t>
  </si>
  <si>
    <t>Charles M</t>
  </si>
  <si>
    <t>No soy negativo pero #YoVotoRechazo 🇨🇱 es y será un País en Libertad...mientras 🇨🇱 exista, jamás será marxista.</t>
  </si>
  <si>
    <t>KarlMarxxx2</t>
  </si>
  <si>
    <t>974342115995062272</t>
  </si>
  <si>
    <t>LFAmenabar</t>
  </si>
  <si>
    <t>Chileno de corazón, orgulloso de mi país y esperanzado de que saldremos adelante #rechazo</t>
  </si>
  <si>
    <t>AmenabarLf</t>
  </si>
  <si>
    <t>1238194263483088907</t>
  </si>
  <si>
    <t>misapola2020@gmail.com</t>
  </si>
  <si>
    <t>Siempre por el lado correcto #rechazo</t>
  </si>
  <si>
    <t>misapola2020gm4</t>
  </si>
  <si>
    <t>1222803322522030080</t>
  </si>
  <si>
    <t>Kunzlolita</t>
  </si>
  <si>
    <t>Vivo en la abandonada  Araucania linda, Educadora, mamá, abuela. Rechazo</t>
  </si>
  <si>
    <t>kunzlolita</t>
  </si>
  <si>
    <t>1208755086815612928</t>
  </si>
  <si>
    <t>Matias Lecaros</t>
  </si>
  <si>
    <t>#Patriota</t>
  </si>
  <si>
    <t>MatiasLecaros7</t>
  </si>
  <si>
    <t>2922893681</t>
  </si>
  <si>
    <t>Mario NO Tengo Presidente voto EnContra</t>
  </si>
  <si>
    <t>Porteño, Sansano, Wanderino y amante de Valparaíso y mi Chile hasta la muerte #PATRIOTA #FueraSharp #EnContraCrece</t>
  </si>
  <si>
    <t>mhsolis1</t>
  </si>
  <si>
    <t>1234178291990433797</t>
  </si>
  <si>
    <t>Catalina Bordachar</t>
  </si>
  <si>
    <t>Yo Rechazo/ Partiendo de cero ya que me bloquearon mi cuenta</t>
  </si>
  <si>
    <t>CBordaar</t>
  </si>
  <si>
    <t>1232643554679365633</t>
  </si>
  <si>
    <t>Franco minervi</t>
  </si>
  <si>
    <t>Plaza Factoring-
Remate de propiedades - Autos #Rechazonuevaconstitucion de Derecha siglo XXl</t>
  </si>
  <si>
    <t>hasga8319</t>
  </si>
  <si>
    <t>501206317</t>
  </si>
  <si>
    <t>Pelao Garrido</t>
  </si>
  <si>
    <t>🇨🇱🇨🇱🇨🇱🇨🇱CHILE PRIMERO 🇨🇱🇨🇱🇨🇱🇨🇱🇨🇱</t>
  </si>
  <si>
    <t>jagarridoi</t>
  </si>
  <si>
    <t>832561818</t>
  </si>
  <si>
    <t>Moisés Repúblicano 🇨🇱 44%</t>
  </si>
  <si>
    <t>#votorechazo
Republicano</t>
  </si>
  <si>
    <t>firulayvillano</t>
  </si>
  <si>
    <t>de por ahi</t>
  </si>
  <si>
    <t>1410833412303339522</t>
  </si>
  <si>
    <t>Nelson edgardo Zavala menendez</t>
  </si>
  <si>
    <t>Grasia</t>
  </si>
  <si>
    <t>NelsonMenendez</t>
  </si>
  <si>
    <t>1139551797675286531</t>
  </si>
  <si>
    <t>Maxismile</t>
  </si>
  <si>
    <t>Maxismile1</t>
  </si>
  <si>
    <t>1238174878492250113</t>
  </si>
  <si>
    <t>Dragoberto</t>
  </si>
  <si>
    <t>Siempre a la derecha pero a la derecha, zurdos no caben aquí. Dios, Patria y Familia. 22% 44% 62%</t>
  </si>
  <si>
    <t>Dragoberto4</t>
  </si>
  <si>
    <t>1079813060884348928</t>
  </si>
  <si>
    <t>@marisa🇨🇱</t>
  </si>
  <si>
    <t>MTA , catolica, provida,  feliz,</t>
  </si>
  <si>
    <t>amenabarmarisa1</t>
  </si>
  <si>
    <t>367149220</t>
  </si>
  <si>
    <t>#🇬‌🇪‌🇻‌🇪‌🇿‌🇪‌🇹‌🇦‌ </t>
  </si>
  <si>
    <t>#EnContra
No quiero nueva Constitución
Principalmente CHILENO
Agradecido y admirador del Gobierno de las FF.AA 1973-1989
Libertario
#VivaLaLibertad</t>
  </si>
  <si>
    <t>gevezeta</t>
  </si>
  <si>
    <t>591340819</t>
  </si>
  <si>
    <t>Paz N. 🇨🇱 62% 🇨🇱</t>
  </si>
  <si>
    <t>⚔️Siempre por la derecha!! El que insulte, será bloqueado!!!!#ChileLibre #SoloQuedaRepublicanos #Anticomunista</t>
  </si>
  <si>
    <t>pazbernarditan</t>
  </si>
  <si>
    <t>📍Republica Chile 🇨🇱</t>
  </si>
  <si>
    <t>1193576028406460416</t>
  </si>
  <si>
    <t>Seb</t>
  </si>
  <si>
    <t>PaulDean132us</t>
  </si>
  <si>
    <t>1194078668680835072</t>
  </si>
  <si>
    <t>ElNegro</t>
  </si>
  <si>
    <t>🇨🇱 Chileno de ❤- Colocolino de cuna y ahora parece que soy Facho Pobre… #Rechazo #soydederecha</t>
  </si>
  <si>
    <t>ElNegro61903654</t>
  </si>
  <si>
    <t>Macul, Chile</t>
  </si>
  <si>
    <t>1141789085608108032</t>
  </si>
  <si>
    <t>Karen</t>
  </si>
  <si>
    <t>Trabajadora Social PUCV - RECHAZO todo el rato ✌️</t>
  </si>
  <si>
    <t>Karen57728313</t>
  </si>
  <si>
    <t>1087519778418425858</t>
  </si>
  <si>
    <t>Andrea Gonzalez</t>
  </si>
  <si>
    <t>Patriota, soy de la verdadera derecha. 🇨🇱 #YoApoyoACarabineros #RechazoNC</t>
  </si>
  <si>
    <t>andreagon2115</t>
  </si>
  <si>
    <t>711205666241830913</t>
  </si>
  <si>
    <t>Dupplorealstate</t>
  </si>
  <si>
    <t>Dupplorealstat2</t>
  </si>
  <si>
    <t>719947351</t>
  </si>
  <si>
    <t>Francisco J Baeza V</t>
  </si>
  <si>
    <t>#rechazo#rechazo#rechazo#rechazo#rechazo#rechazo</t>
  </si>
  <si>
    <t>baeza_v</t>
  </si>
  <si>
    <t>2871053021</t>
  </si>
  <si>
    <t>Daniel ✪</t>
  </si>
  <si>
    <t>DaniMardones92</t>
  </si>
  <si>
    <t>472076709</t>
  </si>
  <si>
    <t>Carlos Ordenes</t>
  </si>
  <si>
    <t>Las guitarras tocadas hasta el cansancio.Guitar is always welcome, playedto exhaustion. God_Wins🕊
Ezekiel 9:4 Titus 1:15-16.
#MAGA #Patriot a&amp; #Freedom</t>
  </si>
  <si>
    <t>CARLOSORDENESF</t>
  </si>
  <si>
    <t>Cicop Land Chile</t>
  </si>
  <si>
    <t>1196586100506218497</t>
  </si>
  <si>
    <t>Jose Sanchez H.</t>
  </si>
  <si>
    <t>Informático, padre de 3 hijos, Patriota, Sureño, Anticomunista, Albo de corazón,siempre por la derecha, Zurdos no me sigan, Soy del 62 % Rechazo</t>
  </si>
  <si>
    <t>JoseSanchezH3</t>
  </si>
  <si>
    <t>1233000034863591424</t>
  </si>
  <si>
    <t>B025522</t>
  </si>
  <si>
    <t>-</t>
  </si>
  <si>
    <t>551277934</t>
  </si>
  <si>
    <t>#YoRechazo #RECHAZO #NoMasComunismo</t>
  </si>
  <si>
    <t>PYME aún por la fuerza de la necesidad,  ex ingeniero,  DE DERECHA hasta el alma. 
#NoMasComunismo
#YoApoyoACarabineros</t>
  </si>
  <si>
    <t>Rmarinriveros</t>
  </si>
  <si>
    <t>1232683095041695744</t>
  </si>
  <si>
    <t>Bernardita</t>
  </si>
  <si>
    <t>ChilenosSumemo1</t>
  </si>
  <si>
    <t>1186399966803255296</t>
  </si>
  <si>
    <t>Felipe del 63% (ex22). Patriota y republicano.</t>
  </si>
  <si>
    <t>Siempre por la derecha. 
#yovotorechazo</t>
  </si>
  <si>
    <t>felipenicolasgu</t>
  </si>
  <si>
    <t>1583706122959175681</t>
  </si>
  <si>
    <t>Richard freddy Alfaro mauricio</t>
  </si>
  <si>
    <t>FreddyRichard</t>
  </si>
  <si>
    <t>313085396</t>
  </si>
  <si>
    <t>Rosa Olave de Amigo 🇨🇱🇻🇪</t>
  </si>
  <si>
    <t>Demócrata, Anti aborto, Patriota</t>
  </si>
  <si>
    <t>Rosaolave</t>
  </si>
  <si>
    <t>1037395683362463746</t>
  </si>
  <si>
    <t>leslie</t>
  </si>
  <si>
    <t>#votorechazo #yovotorechazo #marcharechazo #marcarechazo</t>
  </si>
  <si>
    <t>leslie96041237</t>
  </si>
  <si>
    <t>2279947128</t>
  </si>
  <si>
    <t>Marce</t>
  </si>
  <si>
    <t>Auditor, mamá, Chilena de ❤️ y siempre derecha!.</t>
  </si>
  <si>
    <t>molaten</t>
  </si>
  <si>
    <t>1215028184007270400</t>
  </si>
  <si>
    <t>@franlarrainw3</t>
  </si>
  <si>
    <t>Me bajaron x 2 vez!!! Rechazo !</t>
  </si>
  <si>
    <t>franlarrainw3</t>
  </si>
  <si>
    <t>1060690160482955266</t>
  </si>
  <si>
    <t>Maria Paz</t>
  </si>
  <si>
    <t>MariaPa20462986</t>
  </si>
  <si>
    <t>211530826</t>
  </si>
  <si>
    <t>🟣🇨🇱ㄥᵃєⓊғ乇 ♛</t>
  </si>
  <si>
    <t>Patria, Mall y Libertad!
Mi amor @ClintJoselito #SpacesHost</t>
  </si>
  <si>
    <t>LaEufe</t>
  </si>
  <si>
    <t>Nueva Memelandia del Norte</t>
  </si>
  <si>
    <t>4253086397</t>
  </si>
  <si>
    <t>Carlos Barberis</t>
  </si>
  <si>
    <t>Siempre de derecha, porque es lo único que ha funcionado para sacar gente de la pobreza y ser libres.</t>
  </si>
  <si>
    <t>CarlosBarberisA</t>
  </si>
  <si>
    <t>1413747024</t>
  </si>
  <si>
    <t>Pochitols</t>
  </si>
  <si>
    <t>Médico, de los viejos que aprendimos los mecanismos básicos de la enfermedad, usando la objetividad y el análisis</t>
  </si>
  <si>
    <t>Providencia</t>
  </si>
  <si>
    <t>1231788858410520578</t>
  </si>
  <si>
    <t>NavyBlue</t>
  </si>
  <si>
    <t>NavyBlu52330368</t>
  </si>
  <si>
    <t>1046869436794322945</t>
  </si>
  <si>
    <t>Gonzalo Urbina</t>
  </si>
  <si>
    <t>Aprendiendo a usar Twitter, y caminando siempre por la Derecha. Voto RECHAZO en Octubre.</t>
  </si>
  <si>
    <t>GonzaloUrbina15</t>
  </si>
  <si>
    <t>1129565732608585728</t>
  </si>
  <si>
    <t>FACHERO ☭⃠ 🇨🇱</t>
  </si>
  <si>
    <t>A los arbolitos me los paso por el pico. La prensa y la derecha cobarde son los causantes de toda la mierda octubrista</t>
  </si>
  <si>
    <t>antoniomarco83</t>
  </si>
  <si>
    <t>1208920341856292864</t>
  </si>
  <si>
    <t>Almirante Canaris von Stauffenberg ⚔🇨🇱⚔🇩🇪⚔ .</t>
  </si>
  <si>
    <t>Chileno
Patriota
Republicano
Siempre por la derecha</t>
  </si>
  <si>
    <t>CanarisVon</t>
  </si>
  <si>
    <t xml:space="preserve">Los mares del mundo. </t>
  </si>
  <si>
    <t>1222332738906267650</t>
  </si>
  <si>
    <t>Rosa Zuniga</t>
  </si>
  <si>
    <t>#YoRechazo #VotoRechazo</t>
  </si>
  <si>
    <t>RosaZun05395672</t>
  </si>
  <si>
    <t>1206686615789326336</t>
  </si>
  <si>
    <t>LaJoseMoruja</t>
  </si>
  <si>
    <t>Chilena de tomo y lomo.
Profesora esposa y madre.
¡Rescatemos Chile!🇨🇱🇨🇱🇨🇱</t>
  </si>
  <si>
    <t>MorujaJose</t>
  </si>
  <si>
    <t>1206346269691658240</t>
  </si>
  <si>
    <t>El Lord #patriota</t>
  </si>
  <si>
    <t>Aún tenemos patria chilenos, no debemos darnos por vencidos.</t>
  </si>
  <si>
    <t>ElLord83251608</t>
  </si>
  <si>
    <t>1229189396928311297</t>
  </si>
  <si>
    <t>Maria Jose Ramirez</t>
  </si>
  <si>
    <t>Ingeniera Comercial UDD, diplomado Finanzas Corporativas PUC.  #yorechazo</t>
  </si>
  <si>
    <t>mariajo59206611</t>
  </si>
  <si>
    <t>1188648061305786368</t>
  </si>
  <si>
    <t>Miguel</t>
  </si>
  <si>
    <t>Chile siempre debe estar primero</t>
  </si>
  <si>
    <t>MiguelCofr1</t>
  </si>
  <si>
    <t>1196986234201088000</t>
  </si>
  <si>
    <t>Iván Astanavic</t>
  </si>
  <si>
    <t>#yorechazo sta firmus at incus percusa</t>
  </si>
  <si>
    <t>astanavic</t>
  </si>
  <si>
    <t>938374989170069505</t>
  </si>
  <si>
    <t>Laura</t>
  </si>
  <si>
    <t>Amo a Dios, Amo a mi Familia,  Amo mi Patria, viva Chile y viva Libertad.
❤ #Rechazonuevaconstitucion</t>
  </si>
  <si>
    <t>CarmencitaN16</t>
  </si>
  <si>
    <t>1190469017171058690</t>
  </si>
  <si>
    <t>Julio Duran</t>
  </si>
  <si>
    <t>#22%
Patriota. Pinochetista. ✌️</t>
  </si>
  <si>
    <t>JulioDu24135413</t>
  </si>
  <si>
    <t>177616127</t>
  </si>
  <si>
    <t>PAZ PARA CHILE</t>
  </si>
  <si>
    <t>carolholebell</t>
  </si>
  <si>
    <t>1220150859142746113</t>
  </si>
  <si>
    <t>Maca_olivai🇨🇱</t>
  </si>
  <si>
    <t>El insensato que reconoce su insensatez es un sabio. Pero un insensato que se cree sabio es, en verdad, un insensato.</t>
  </si>
  <si>
    <t>MacaOlivai</t>
  </si>
  <si>
    <t>322774862</t>
  </si>
  <si>
    <t>Maka</t>
  </si>
  <si>
    <t>Resistencia #RechazoAgain 🇨🇱 Virgen del Carmen, Reina de Chile, salva a tu pueblo que clama a tí!!! 🙏</t>
  </si>
  <si>
    <t>paulamaka</t>
  </si>
  <si>
    <t>99167789</t>
  </si>
  <si>
    <t>Samuel Rozas</t>
  </si>
  <si>
    <t>Amo la naturaleza, justicia, tranquilidad, la buena mesa, por mi Chile querido y sobretodo por mi esposa y mi hermosa familia. VotoRechazo #Patriotas 💚💚💚</t>
  </si>
  <si>
    <t>srozas</t>
  </si>
  <si>
    <t>380560241</t>
  </si>
  <si>
    <t>Laas</t>
  </si>
  <si>
    <t>lujucocri1</t>
  </si>
  <si>
    <t>1421350623979712512</t>
  </si>
  <si>
    <t>Pia Rodríguez Estefania</t>
  </si>
  <si>
    <t>PiaEstefania</t>
  </si>
  <si>
    <t>725068245485637632</t>
  </si>
  <si>
    <t>Patricia Gómez</t>
  </si>
  <si>
    <t>Feliz esposa y orgullosa madre💞 Usach. Profamilia y provida, soy donante de órganos y de mi cuerpo a la ciencia,anticomunista
VOTO RECHAZO</t>
  </si>
  <si>
    <t>patygomez3367</t>
  </si>
  <si>
    <t>1226009077764980743</t>
  </si>
  <si>
    <t>@pjv</t>
  </si>
  <si>
    <t>De derecha, pro familia, 6 hijos maravillosos, por el rechazo🇭🇷🇮🇱
Me sigues, te sigo</t>
  </si>
  <si>
    <t>pjv28254659</t>
  </si>
  <si>
    <t>120328573</t>
  </si>
  <si>
    <t>CK</t>
  </si>
  <si>
    <t>Quieres un Chile mejor?
Simple vota por la CENTRO DERECHA, por ningún motivo por la izquierda.
No + INMIGRACIÓN
No + DELINCUENCIA
No + TERRORISMO
No + IZQUIERDA</t>
  </si>
  <si>
    <t>cdkr_ck</t>
  </si>
  <si>
    <t>1233427317239746564</t>
  </si>
  <si>
    <t>💚🇨🇱 4S</t>
  </si>
  <si>
    <t>Daniel11Daniela</t>
  </si>
  <si>
    <t>Constitución, Chile</t>
  </si>
  <si>
    <t>1206607743282536449</t>
  </si>
  <si>
    <t>MarApoquindo3</t>
  </si>
  <si>
    <t>“Cuando la Patria está en peligro todo está permitido, excepto no defenderla”.</t>
  </si>
  <si>
    <t>marapoquindo3</t>
  </si>
  <si>
    <t>Chile sin comunistas</t>
  </si>
  <si>
    <t>1185927338145525760</t>
  </si>
  <si>
    <t>yo rechazo  siempre por la derecha 
chao RN , Evopoli etc</t>
  </si>
  <si>
    <t>FranciscoDabik1</t>
  </si>
  <si>
    <t>1105469258274955265</t>
  </si>
  <si>
    <t>Carmen18</t>
  </si>
  <si>
    <t>Don’t Tread on me🐍. Si antes del 18 de octubre era de centro-derecha, hoy estoy muy muy a la derecha!!! 🇨🇱</t>
  </si>
  <si>
    <t>carmen201918</t>
  </si>
  <si>
    <t>498203775</t>
  </si>
  <si>
    <t>Juan Ariztía Correa</t>
  </si>
  <si>
    <t>Ingeniero Civil, Republicano🇨🇱 y Agricultor del Maule.</t>
  </si>
  <si>
    <t>JuanAriztiaC</t>
  </si>
  <si>
    <t xml:space="preserve">Maule Sur </t>
  </si>
  <si>
    <t>311253420</t>
  </si>
  <si>
    <t>polaf</t>
  </si>
  <si>
    <t>#YOVOTORECHAZO</t>
  </si>
  <si>
    <t>pafoix</t>
  </si>
  <si>
    <t>1231783028374024192</t>
  </si>
  <si>
    <t>MGP</t>
  </si>
  <si>
    <t>#Republicanosyencontra</t>
  </si>
  <si>
    <t>MGP59023271</t>
  </si>
  <si>
    <t>Usan, Scotland</t>
  </si>
  <si>
    <t>1229572951512616962</t>
  </si>
  <si>
    <t>Maria Elena</t>
  </si>
  <si>
    <t>Siempre por la derecha. yorechazo!</t>
  </si>
  <si>
    <t>MariaEl56321122</t>
  </si>
  <si>
    <t>1190676487256641538</t>
  </si>
  <si>
    <t>Dary , #fueracomunismo, quiero mi chile libre</t>
  </si>
  <si>
    <t>patriota de derecha rechazo el comunismo y  los zurdos caviar ,soy del 62%
mi pasión la fórmula 1🇨🇱🇮🇹</t>
  </si>
  <si>
    <t>senzaanidary</t>
  </si>
  <si>
    <t>57021785</t>
  </si>
  <si>
    <t>andrea 🇩🇪🇨🇱</t>
  </si>
  <si>
    <t>chile, me duele verte así..Fuerza Chile #62% rechazo</t>
  </si>
  <si>
    <t>nikkita007</t>
  </si>
  <si>
    <t>1226942172559224833</t>
  </si>
  <si>
    <t>Jose Olegario Zubieta</t>
  </si>
  <si>
    <t>#gremialista 🇨🇱🇨🇱🇨🇱🇨🇱🇨🇱</t>
  </si>
  <si>
    <t>OleZubieta</t>
  </si>
  <si>
    <t>1230340058261139456</t>
  </si>
  <si>
    <t>Defensor Constitucional 🇨🇱</t>
  </si>
  <si>
    <t>#Rechazo Cuenta creada a propósito de la Revolución de octubre 2019. No soy abogado. En 1980 voté sí a la Constitución. #Rechazo zurdos.</t>
  </si>
  <si>
    <t>DefensorConsTTC</t>
  </si>
  <si>
    <t>906334949799755776</t>
  </si>
  <si>
    <t>Mariana</t>
  </si>
  <si>
    <t>Es un iluso, un irresponsable o un flojo  el que cree que la dignidad la entrega el Estado.</t>
  </si>
  <si>
    <t>danacery</t>
  </si>
  <si>
    <t>41922594</t>
  </si>
  <si>
    <t>SMDM🇨🇱🇨🇱 Patriota Del 22% del 44% y del 62% ❤</t>
  </si>
  <si>
    <t>#BoricDictador  #fueraSharp   #BoricTirano #ChileEnDictaduraComunista #ChileNuncaCaera #ChileVamosVendePatria</t>
  </si>
  <si>
    <t>necill</t>
  </si>
  <si>
    <t>Alemania</t>
  </si>
  <si>
    <t>1193305566069841920</t>
  </si>
  <si>
    <t>Gonzalo Neira</t>
  </si>
  <si>
    <t>Oficial de Ejército en Retiro. Ingeniero y pequeño empresario. Perseverante y Patriota. Soy del 22% !! del 44% y del 62%</t>
  </si>
  <si>
    <t>chaloneirar</t>
  </si>
  <si>
    <t>317995769</t>
  </si>
  <si>
    <t>Loreto Valenzuela</t>
  </si>
  <si>
    <t>#Rechazo 💚🇨🇱💚</t>
  </si>
  <si>
    <t>loreto_valenzue</t>
  </si>
  <si>
    <t>1656003944</t>
  </si>
  <si>
    <t>Vero del 44% 🇨🇱❤🇨🇱</t>
  </si>
  <si>
    <t>Mamá de 5 hijos maravillosos , Rechacé  porque amo y respeto a mi país. Apoyo absoluto a Carabineros y nuestras FFAA siempre.Humor sarcástico.Cruzada de 💙</t>
  </si>
  <si>
    <t>bveronica787</t>
  </si>
  <si>
    <t>1442706972</t>
  </si>
  <si>
    <t>Pablo</t>
  </si>
  <si>
    <t>Ingeniero Civil PUC. Padre de dos bellezas. Cruzado. #RechazoTuViolencia #YAAC #RechazoDeSalida</t>
  </si>
  <si>
    <t>PabloPablorcm</t>
  </si>
  <si>
    <t>1189639806927675392</t>
  </si>
  <si>
    <t>claudia castillo</t>
  </si>
  <si>
    <t>Mamá de Ignacia, veterinaria , por el futuro de mi hija Rechazo!!</t>
  </si>
  <si>
    <t>CasClaudia</t>
  </si>
  <si>
    <t>747193050267521024</t>
  </si>
  <si>
    <t>Javier22%44%62%</t>
  </si>
  <si>
    <t>Padre a los 54,RECHAZO,PYMEamo mi familia y mi patria 🇨🇱</t>
  </si>
  <si>
    <t>laroca259999</t>
  </si>
  <si>
    <t>868972386602938369</t>
  </si>
  <si>
    <t>TheLogos</t>
  </si>
  <si>
    <t>Derecha de verdad. 22%.</t>
  </si>
  <si>
    <t>TheLogos5</t>
  </si>
  <si>
    <t>1222339028323913728</t>
  </si>
  <si>
    <t>La Malva</t>
  </si>
  <si>
    <t>🇨🇱 Necesitamos ser un mejor país y eso lo logramos juntos, superando desigualdades, abusos y aplicando justicia. #ChileMereceSerMejor</t>
  </si>
  <si>
    <t>LaMalva5</t>
  </si>
  <si>
    <t>428673673</t>
  </si>
  <si>
    <t>Nora 62%</t>
  </si>
  <si>
    <t>Qué pasó con Chilito?</t>
  </si>
  <si>
    <t>zorzala2</t>
  </si>
  <si>
    <t>1231775788506255360</t>
  </si>
  <si>
    <t>As508</t>
  </si>
  <si>
    <t>Emprendedora no a la nva constitucion..chao el comunismo #yorechazo</t>
  </si>
  <si>
    <t>teponilacapaa</t>
  </si>
  <si>
    <t>1192999177384542208</t>
  </si>
  <si>
    <t>mcal</t>
  </si>
  <si>
    <t>Patriota amante de mi país 🇨🇱 y su historia.🇨🇱 Rechazo🇨🇱🇨🇱 
 Cada vez que diviso desde el avión el paisaje de mi tierra siento felicidad máxima.</t>
  </si>
  <si>
    <t>monicac37326687</t>
  </si>
  <si>
    <t>South Taranaki District, New Z</t>
  </si>
  <si>
    <t>1200998985244168192</t>
  </si>
  <si>
    <t>chilenista</t>
  </si>
  <si>
    <t>El bien siempre triunfa sobre el mal... #republica #chile #usa #4ever hasta el final.</t>
  </si>
  <si>
    <t>chilenista_1</t>
  </si>
  <si>
    <t>913000337975447552</t>
  </si>
  <si>
    <t>guacamole</t>
  </si>
  <si>
    <t>NO !!!!!! AL COMUNISMO yo voto RECHAZO</t>
  </si>
  <si>
    <t>guacamole1357</t>
  </si>
  <si>
    <t>En un cerro</t>
  </si>
  <si>
    <t>239231276</t>
  </si>
  <si>
    <t>Marcello</t>
  </si>
  <si>
    <t>Patriota hasta la muerte. Quiero mi país de vuelta a cómo de lugar. Erradicar al PC de Chile #yovotorechazo REPUBLICANO a Todo Dar</t>
  </si>
  <si>
    <t>madesbert43</t>
  </si>
  <si>
    <t>Norte de Chile</t>
  </si>
  <si>
    <t>1189907784202108928</t>
  </si>
  <si>
    <t>ErikaAgnello</t>
  </si>
  <si>
    <t>I am an animal lover, good hearted ❤️❤️like to Enjoy life. CHILENA Y VOTO RECHAZO 🇨🇱🇨🇱🇨🇱🇨🇱</t>
  </si>
  <si>
    <t>agnello_erika</t>
  </si>
  <si>
    <t>1441900397333938178</t>
  </si>
  <si>
    <t>Ari Guinerman</t>
  </si>
  <si>
    <t>guinerman</t>
  </si>
  <si>
    <t>1192123858654040064</t>
  </si>
  <si>
    <t>Judith</t>
  </si>
  <si>
    <t>Soy parte del 44%  orgullosamente y Patriota a morir!!!!!!</t>
  </si>
  <si>
    <t>Judith32409543</t>
  </si>
  <si>
    <t>1187350631159357440</t>
  </si>
  <si>
    <t>Francisca</t>
  </si>
  <si>
    <t>Amo mi país!! 🇨🇱 #Patriota</t>
  </si>
  <si>
    <t>Francis12895084</t>
  </si>
  <si>
    <t>868980704440438784</t>
  </si>
  <si>
    <t>Felipe_C</t>
  </si>
  <si>
    <t>Liberal-Libertario hoy y AnarcoCapitalista en el mundo ideal</t>
  </si>
  <si>
    <t>FelipeCespedesM</t>
  </si>
  <si>
    <t>1228598759245914115</t>
  </si>
  <si>
    <t>angelicacrown2</t>
  </si>
  <si>
    <t>fan de la libertad,la democracia,la jardinería y manualidades, fan de mi marido,hijos y nietos,católica,y voy por la derecha</t>
  </si>
  <si>
    <t>angelicacrown21</t>
  </si>
  <si>
    <t>1215821134748438528</t>
  </si>
  <si>
    <t>MConsuelo #Patriota del 22%, 44% y 62%</t>
  </si>
  <si>
    <t>#ApoyoACarabinerosDeChile #FuerzaCarabinerosDeChile</t>
  </si>
  <si>
    <t>flakadcorazon</t>
  </si>
  <si>
    <t>171252761</t>
  </si>
  <si>
    <t>Leona8</t>
  </si>
  <si>
    <t>yopml8888</t>
  </si>
  <si>
    <t>1201576867553333248</t>
  </si>
  <si>
    <t>AugustaFor Ever</t>
  </si>
  <si>
    <t>#Soydel22%
#YoVotoNo
#VotoRechazo
#YoapoyoaCarabinerosdeChile
#Pinochetazo
#NuncaMaschileVamos
#SiNoDefiendeNoSirve 
"Vuestros nombres Valientes soldados ...."</t>
  </si>
  <si>
    <t>EverAugustafor</t>
  </si>
  <si>
    <t>1213648119839084544</t>
  </si>
  <si>
    <t>luis bustamante veloso</t>
  </si>
  <si>
    <t>#RepublicanoYEnContra
Del Estado Socialista de derechos.</t>
  </si>
  <si>
    <t>luisbus65951338</t>
  </si>
  <si>
    <t>1188947709094514688</t>
  </si>
  <si>
    <t>gemma 🇨🇱 🥦🪓</t>
  </si>
  <si>
    <t>Patriota🇨🇱 #SoloQuedaRepublicanos 🇨🇱 NO DM. 
Chile Primero 🇨🇱 Libertad #BoricNoEsMiPresidente. 🥦🪓 
#ChileLibreYSoberano 🇨🇱 Bloqueo WNS</t>
  </si>
  <si>
    <t>solo_gemma</t>
  </si>
  <si>
    <t>105995192</t>
  </si>
  <si>
    <t>juan pablo lasnibat</t>
  </si>
  <si>
    <t>Ingeniero Civil siempre por la derecha, por la familia, por la libertad, por la vida y por la Patria #NoMasComunismo</t>
  </si>
  <si>
    <t>jplasnibatr</t>
  </si>
  <si>
    <t>ÜT: -33.352248,-70.522867</t>
  </si>
  <si>
    <t>565144566</t>
  </si>
  <si>
    <t>Lucia</t>
  </si>
  <si>
    <t>Amo a mi Familia y a mi país Chile con todo mi ser. 
La Naturaleza me da armonía y felicidad.
 Mi Nieta, mi regalo del Cielo..#votorechazo</t>
  </si>
  <si>
    <t>luciambosselin</t>
  </si>
  <si>
    <t>2231622888</t>
  </si>
  <si>
    <t>Cacao</t>
  </si>
  <si>
    <t>missbot2020</t>
  </si>
  <si>
    <t>2843935890</t>
  </si>
  <si>
    <t>Tinax</t>
  </si>
  <si>
    <t>yayitaxx_torres</t>
  </si>
  <si>
    <t>36532644</t>
  </si>
  <si>
    <t>Nicolás Mrtz</t>
  </si>
  <si>
    <t>El poder corrompe, y el poder absoluto corrompe absolutamente, eso es lo único que hay que saber de política</t>
  </si>
  <si>
    <t>nicolas_r08</t>
  </si>
  <si>
    <t xml:space="preserve">LA REPÚBLICA DE CHILE </t>
  </si>
  <si>
    <t>374859587</t>
  </si>
  <si>
    <t>R. I. C.</t>
  </si>
  <si>
    <t>solo espero que se cumpla lo prometido. de lo contrario no se a donde vamos a ir a parar.</t>
  </si>
  <si>
    <t>rickibanez</t>
  </si>
  <si>
    <t>1231756330286931968</t>
  </si>
  <si>
    <t>Huemul Milenario</t>
  </si>
  <si>
    <t>Ex Concertación, ahora anticomunista.</t>
  </si>
  <si>
    <t>HuemulMilenario</t>
  </si>
  <si>
    <t>330993525</t>
  </si>
  <si>
    <t>Rodrigo Aldunate R.</t>
  </si>
  <si>
    <t>Ingeniero Civil de la U, MS de BU, agnóstico y liberal. Creo en la libertad del individuo y por lo tanto en un estado pequeño.</t>
  </si>
  <si>
    <t>RodrigoAldunate</t>
  </si>
  <si>
    <t>1191378308673482753</t>
  </si>
  <si>
    <t>@Juanito_Patriota</t>
  </si>
  <si>
    <t>Hola, soy un Patriota y amo a mi pais Chile.</t>
  </si>
  <si>
    <t>Juanito_Patriot</t>
  </si>
  <si>
    <t>1217393500309925888</t>
  </si>
  <si>
    <t>Anti-Populistas</t>
  </si>
  <si>
    <t>🇨🇱 Patriota.
Siempre de frente y con la Verdad. No + Políticos Populistas. Orgulloso de ser del 22% y el 44%</t>
  </si>
  <si>
    <t>RickHun41347167</t>
  </si>
  <si>
    <t>1199878795211296770</t>
  </si>
  <si>
    <t>Creo en la democracia y la libertad, por eso soy anticomunista. 
Chile una sola nacion🇨🇱💚</t>
  </si>
  <si>
    <t>V412001</t>
  </si>
  <si>
    <t>1203826318179262465</t>
  </si>
  <si>
    <t>Menos Estado 🇨🇱</t>
  </si>
  <si>
    <t>#Rechazo!!. Arquitecto dueño de mi propia empresa. Anticomunista. generación X, año 72. #Shooter</t>
  </si>
  <si>
    <t>libertadcarajo2</t>
  </si>
  <si>
    <t>Linares, Chile</t>
  </si>
  <si>
    <t>1228948633057464320</t>
  </si>
  <si>
    <t>Verónica 🇨🇱🗽</t>
  </si>
  <si>
    <t>Había esperanza 22% - 44% - 62% Derecha y Libertad 🗽. Viñamarina de nacimiento, Santiaguina por adopción.</t>
  </si>
  <si>
    <t>LorenaVMartine1</t>
  </si>
  <si>
    <t>1229152790871773184</t>
  </si>
  <si>
    <t>Franko Tirador</t>
  </si>
  <si>
    <t>¡ Por la familia, la patria y el sentido común ! 🇨🇱🇨🇱🇨🇱🇨🇱
#FrankoTirador III 
#VotoRechazo
#SiempreApoyandoACarabineros</t>
  </si>
  <si>
    <t>tirador1973</t>
  </si>
  <si>
    <t>La Concepcion</t>
  </si>
  <si>
    <t>155632385</t>
  </si>
  <si>
    <t>Juan Videla</t>
  </si>
  <si>
    <t>Derecho a la Vida, Derecho a poder elegir(libertad), Derecho a  Propiedad Privada #rechazo</t>
  </si>
  <si>
    <t>valelliu</t>
  </si>
  <si>
    <t>1198011965165232128</t>
  </si>
  <si>
    <t>La Colchaguina 🇨🇱</t>
  </si>
  <si>
    <t>Chilena y Azul de Corazón . #ApoyoACarabineros#RECHAZO🇨🇱</t>
  </si>
  <si>
    <t>LColchaguina</t>
  </si>
  <si>
    <t>104673786</t>
  </si>
  <si>
    <t>Carlos Alvarado</t>
  </si>
  <si>
    <t>#votoRechazo</t>
  </si>
  <si>
    <t>CarlosAlvaradoG</t>
  </si>
  <si>
    <t>242165921</t>
  </si>
  <si>
    <t>Luis Romo</t>
  </si>
  <si>
    <t>Me atrevo!! ✌🏻</t>
  </si>
  <si>
    <t>lromoruiz8</t>
  </si>
  <si>
    <t>233692566</t>
  </si>
  <si>
    <t>Mabe 🇨🇱🇨🇭</t>
  </si>
  <si>
    <t>#Patriota de corazón, amo a mi familia y patria, quiero un país próspero y de paz, libre de zurdos.Apoyo a las FF.AA y Carabineros de Chile.#Rechazo</t>
  </si>
  <si>
    <t>manawh</t>
  </si>
  <si>
    <t>1219402299228983296</t>
  </si>
  <si>
    <t>Ana</t>
  </si>
  <si>
    <t>MariaAna2353</t>
  </si>
  <si>
    <t>1180363142</t>
  </si>
  <si>
    <t>🇨🇱Dragomir Sekul Ulloa🇭🇷🇮🇱</t>
  </si>
  <si>
    <t>Bendecido con 3 hijos, Danitza, Drago y Tania, sobre todo hijo de Dios, Juan 1:12-13; Romanos 8:16
#RECHAZO</t>
  </si>
  <si>
    <t>Dragomir_Sekul</t>
  </si>
  <si>
    <t>367945974</t>
  </si>
  <si>
    <t>Paula Fuentes</t>
  </si>
  <si>
    <t>Siempre #Patriota</t>
  </si>
  <si>
    <t>paulitafm</t>
  </si>
  <si>
    <t>216450650</t>
  </si>
  <si>
    <t>Alejandro Gómez 🇨🇱 🇺🇦</t>
  </si>
  <si>
    <t>#Patriotas 🇨🇱 por la Libertad! Kinesiologo, Poeta, amante de la música, el arte y el deporte</t>
  </si>
  <si>
    <t>Alejado33</t>
  </si>
  <si>
    <t>727106571772243968</t>
  </si>
  <si>
    <t>teretomasello</t>
  </si>
  <si>
    <t>La vida es una y hay que vivirla a concho!! Amo mi país 🇨🇱, patriota y republicana💪💪#Rechazo #AntiComunista #SoyDeLaResistencia #SoyDel62PorCiento 🇨🇱</t>
  </si>
  <si>
    <t>1463216671523438595</t>
  </si>
  <si>
    <t>FTeuber</t>
  </si>
  <si>
    <t>1361382259492868105</t>
  </si>
  <si>
    <t>Cayetana Romero</t>
  </si>
  <si>
    <t>romero_cayetana</t>
  </si>
  <si>
    <t>293873911</t>
  </si>
  <si>
    <t>Sra Juanita</t>
  </si>
  <si>
    <t>Nada de social democracia viva el Liberalismo ❤️🇨🇱🇨🇱🇨🇱laissez faire</t>
  </si>
  <si>
    <t>xanetarra</t>
  </si>
  <si>
    <t>Entre el mar y la cordillera</t>
  </si>
  <si>
    <t>192806168</t>
  </si>
  <si>
    <t>Sandra Arancibia #SiempreSePuede</t>
  </si>
  <si>
    <t>Católica y de derecha. Creo en la Libertad. Respetuosa de otras ideas, discuta con fundamentos y no con discursos copiados. Del 22% 💪🏼 Vamos #Patriotas !</t>
  </si>
  <si>
    <t>Sandrarancibia</t>
  </si>
  <si>
    <t>San Felipe, Chile</t>
  </si>
  <si>
    <t>1225154994426601473</t>
  </si>
  <si>
    <t>JackieB 🇮🇹 🇨🇱</t>
  </si>
  <si>
    <t>Pinochetista, Anticomunista, Antiglobalista. No respondo a 🐒 progres ni de izmierda. El MECHERO NO es mi Presidente #FuerzaCarabineros</t>
  </si>
  <si>
    <t>3Jackieb</t>
  </si>
  <si>
    <t>Viña del Mar REPÚBLICA de 🇨🇱</t>
  </si>
  <si>
    <t>702638461849890816</t>
  </si>
  <si>
    <t>joselito</t>
  </si>
  <si>
    <t>#yovotorechazo
cruzado de corazón</t>
  </si>
  <si>
    <t>joseBaezaSilva2</t>
  </si>
  <si>
    <t>288771003</t>
  </si>
  <si>
    <t>Vicente Carrillo</t>
  </si>
  <si>
    <t>Licenciado en Derecho, Viñamarino y Cruzado.</t>
  </si>
  <si>
    <t>vcarrillov17</t>
  </si>
  <si>
    <t>Viña del mar, Chile</t>
  </si>
  <si>
    <t>1229935027900833793</t>
  </si>
  <si>
    <t>Carolina San Martin Moya</t>
  </si>
  <si>
    <t>Caminando siempre x la derecha ,casada con un anti zurdo,siguiendo la misma linea y conviccion ....DIOS PATRIA Y FAMILIA 🇨🇱💪🇨🇱💪🇨🇱💪</t>
  </si>
  <si>
    <t>Carolin05585861</t>
  </si>
  <si>
    <t>584275530</t>
  </si>
  <si>
    <t>Upgrosh</t>
  </si>
  <si>
    <t>3411627425</t>
  </si>
  <si>
    <t>marcela fre pi</t>
  </si>
  <si>
    <t>#soydel22% +44% +62% #fueralaONU#YOAPOYOACARABINEROSDECHILE. #RECHAZODESALIDA</t>
  </si>
  <si>
    <t>fredes_pina</t>
  </si>
  <si>
    <t>1185746315097104384</t>
  </si>
  <si>
    <t>CHILENO DE CORAZÓN</t>
  </si>
  <si>
    <t>Detesto a los anarquistas y a los impuntuales . #RECHAZO</t>
  </si>
  <si>
    <t>winston47673036</t>
  </si>
  <si>
    <t>4011851177</t>
  </si>
  <si>
    <t>Tana Borsotto B.🌷🐩🐕🐈🌺</t>
  </si>
  <si>
    <t>De   derecha pero no me gustan los extremos ni los fanatismos,demócrata y animalista, en el negocio de la construcción, donante. 🇨🇱🇮🇹 
Semper fidelis
💛</t>
  </si>
  <si>
    <t>TanaBorsottob</t>
  </si>
  <si>
    <t>617540732</t>
  </si>
  <si>
    <t>KathyD</t>
  </si>
  <si>
    <t>Mujer, Mamá, sexi, feliz ,elijo siempre la derecha, amo mi país y aborrezco a los comunistas 🤮sígueme si caminas derecho!</t>
  </si>
  <si>
    <t>superkathyd</t>
  </si>
  <si>
    <t>55676208</t>
  </si>
  <si>
    <t>🇨🇱La voz del pueblo ahora 66% 🇨🇱</t>
  </si>
  <si>
    <t>🇨🇱Anticomunista absoluta🇨🇱</t>
  </si>
  <si>
    <t>verobecker</t>
  </si>
  <si>
    <t>855758842289954817</t>
  </si>
  <si>
    <t>Agustín Nazal</t>
  </si>
  <si>
    <t>#Rechazo
#YORECHAZO
#YoVotoRechazo
#RECHAZOCRECE
#MareaPatriota</t>
  </si>
  <si>
    <t>AGUSTINNAZAL1</t>
  </si>
  <si>
    <t>1204501061681238017</t>
  </si>
  <si>
    <t>Aspirante a la limpieza y al orden. #RECHAZO Chata con los orcos mentirosos, Fan de carabineros de Chile 🇨🇱👏</t>
  </si>
  <si>
    <t>Lucia19802</t>
  </si>
  <si>
    <t>1211047778635247617</t>
  </si>
  <si>
    <t>JPZHertz #Conservador 🇨🇱🇺🇸</t>
  </si>
  <si>
    <t>"En una era en que se han desechado todas las tradiciones, la única rebelión posible es la ortodoxia". Columnista https://t.co/vbipVuM3qi
Católico. Investigador UCSD</t>
  </si>
  <si>
    <t>hertz_juan</t>
  </si>
  <si>
    <t>San Diego, CA</t>
  </si>
  <si>
    <t>1189184104983449600</t>
  </si>
  <si>
    <t>veronica navarrete</t>
  </si>
  <si>
    <t>Los padres tienen el derecho preferente y el deber de educar a sus hijos (art 19 n 10ª constitución actual)
 #Republicano #Vregión #Patriota</t>
  </si>
  <si>
    <t>Veronic_Rechaza</t>
  </si>
  <si>
    <t>1105558840945397762</t>
  </si>
  <si>
    <t>mariogarcia</t>
  </si>
  <si>
    <t>Empresario pyme, bullanguero, anti zurdos y comunistas, industrial creador de sueños porfiado, creó en la producción nacional,padre de 3 hijos, #republicano</t>
  </si>
  <si>
    <t>mario77161469</t>
  </si>
  <si>
    <t>1227420988385775628</t>
  </si>
  <si>
    <t>RESISTENCIA CHILE LIBRE DEL COMUNISMO</t>
  </si>
  <si>
    <t>POR DIOS MI PATRIA Y MI FAMILIA YO VOTO RECHAZO</t>
  </si>
  <si>
    <t>ChileComunismo</t>
  </si>
  <si>
    <t>168527589</t>
  </si>
  <si>
    <t>Rodrigo Marambio</t>
  </si>
  <si>
    <t>Chileno de ❤️</t>
  </si>
  <si>
    <t>rechazo_rodrigo</t>
  </si>
  <si>
    <t>264198881</t>
  </si>
  <si>
    <t>Alfredo Melej</t>
  </si>
  <si>
    <t>Casado, dos hijos maravillosos y seis nietos preciosos.  Ingeniero Comercial U. Chile. Siempre por la derecha, VOTÉ RECHAZO. PATRIOTA SIEMPRE.</t>
  </si>
  <si>
    <t>amelej1</t>
  </si>
  <si>
    <t>702292784716374016</t>
  </si>
  <si>
    <t>Emilio Caro Painemil</t>
  </si>
  <si>
    <t>CaroPainemil</t>
  </si>
  <si>
    <t xml:space="preserve">Pinto </t>
  </si>
  <si>
    <t>1225261195416031233</t>
  </si>
  <si>
    <t>Cocolisa</t>
  </si>
  <si>
    <t>#rechazo</t>
  </si>
  <si>
    <t>MaraJos43941301</t>
  </si>
  <si>
    <t>948326012001153025</t>
  </si>
  <si>
    <t>kena 62% vota Republicanos</t>
  </si>
  <si>
    <t>Con derechos en igualdad, con una sola justicia y un solo Chile los trabajadores nos uniremos para decir RECHAZO en septiembre.</t>
  </si>
  <si>
    <t>VergaraRubuo</t>
  </si>
  <si>
    <t>390267591</t>
  </si>
  <si>
    <t>Carlos Quiero que vivamos en paz</t>
  </si>
  <si>
    <t>cdiazvaldesg</t>
  </si>
  <si>
    <t>Santiago,Chile</t>
  </si>
  <si>
    <t>2800258861</t>
  </si>
  <si>
    <t>AMC " A LA ESPERA "</t>
  </si>
  <si>
    <t>anamesiac</t>
  </si>
  <si>
    <t>1206584169456979969</t>
  </si>
  <si>
    <t>Joven Mamá Combatiente 💪🏻</t>
  </si>
  <si>
    <t>Mamá de 4, Ing Civil 🇨🇱 - MBA 🇺🇸 , peleo en Twitter y en vida real por la libertad y democracia de Chile.</t>
  </si>
  <si>
    <t>CombatienteMama</t>
  </si>
  <si>
    <t>282669001</t>
  </si>
  <si>
    <t>ZATARA MONTECRISTO</t>
  </si>
  <si>
    <t>“YO VOTO RECHAZO “ !!!</t>
  </si>
  <si>
    <t>TANGO2156</t>
  </si>
  <si>
    <t>749765798718238720</t>
  </si>
  <si>
    <t>Jessica Mac Guire</t>
  </si>
  <si>
    <t>amante de mi patria libre. amo la cocina , y la vida al aire libre FOTO. fermento de ají listo para ser triturado y convertido en salsa probiótica</t>
  </si>
  <si>
    <t>Arancibiajmg</t>
  </si>
  <si>
    <t>311570053</t>
  </si>
  <si>
    <t>Pepe Garci (#Rechazo)</t>
  </si>
  <si>
    <t>Por un Chile sin Comunistas. #Rechazo</t>
  </si>
  <si>
    <t>chilefirst</t>
  </si>
  <si>
    <t>San Francisco, CA</t>
  </si>
  <si>
    <t>1467891551976267785</t>
  </si>
  <si>
    <t>Dr. Ricardo</t>
  </si>
  <si>
    <t>Me when the</t>
  </si>
  <si>
    <t>DrRicardo19</t>
  </si>
  <si>
    <t>1192963844676739072</t>
  </si>
  <si>
    <t>Rosa 🇨🇱🇨🇱🇨🇱#YoRechazo</t>
  </si>
  <si>
    <t>#YoRechazo #YoVotoRechazo</t>
  </si>
  <si>
    <t>rosita_1983_</t>
  </si>
  <si>
    <t>123556014</t>
  </si>
  <si>
    <t>Libertario🇨🇱🐍</t>
  </si>
  <si>
    <t>Libre3Chile</t>
  </si>
  <si>
    <t>304687033</t>
  </si>
  <si>
    <t>Carolina Plaza (Amo a Chile)</t>
  </si>
  <si>
    <t>nyanezs</t>
  </si>
  <si>
    <t>Santiago de chile</t>
  </si>
  <si>
    <t>1262029638</t>
  </si>
  <si>
    <t>Resistencia #Rechazo</t>
  </si>
  <si>
    <t>#VotoRECHAZO
Chileno. Derecho. Patria. Familia. Libertad. 
comunismo y socialismo destruyen la sociedad</t>
  </si>
  <si>
    <t>hjtechbiz</t>
  </si>
  <si>
    <t>1203439467874390017</t>
  </si>
  <si>
    <t>Julián Carax</t>
  </si>
  <si>
    <t>Longtemps, je me suis couché de bonne heure.</t>
  </si>
  <si>
    <t>JulinCarax2</t>
  </si>
  <si>
    <t>Zona Cero</t>
  </si>
  <si>
    <t>1228638324933484544</t>
  </si>
  <si>
    <t>Memoria18oct</t>
  </si>
  <si>
    <t>Usa @Memoria18oct en noticias, fotos y videos para guardar registros de nuestra verdadera historia actual.
#Rechazo</t>
  </si>
  <si>
    <t>Memoria18Oct</t>
  </si>
  <si>
    <t>560042895</t>
  </si>
  <si>
    <t>Claudia Rodriguez</t>
  </si>
  <si>
    <t>Ingeniero civil , siempre por la derecha, yo Rechazo</t>
  </si>
  <si>
    <t>Claudia86326940</t>
  </si>
  <si>
    <t>858439462233264128</t>
  </si>
  <si>
    <t>Nass</t>
  </si>
  <si>
    <t>preocupada de la educación de niños pequeños. voy por el rechazo. creo en la libertad de las personas sin dañar a otras.</t>
  </si>
  <si>
    <t>NancySa88388543</t>
  </si>
  <si>
    <t>209710861</t>
  </si>
  <si>
    <t>Luis Omer Núñez</t>
  </si>
  <si>
    <t>#RECHAZO #FueraComunistasDeChile #RechazoInmigraciónMasivaEilegal. #NoMásIdeologíaDeGénero. #RechazoFeminazis. #RechazoIndigenismo. #YoRechazoESI #FueraONU</t>
  </si>
  <si>
    <t>Luis_Omer</t>
  </si>
  <si>
    <t>1212224340118269953</t>
  </si>
  <si>
    <t>El Chita libre #RechazoCTM</t>
  </si>
  <si>
    <t>Libertario
#RechazoNuevaConstitucion
Desconfio de los que utilizan la palabra Pueblo</t>
  </si>
  <si>
    <t>ChitaLibre</t>
  </si>
  <si>
    <t>1193574847416324097</t>
  </si>
  <si>
    <t>Lucas _Tete 🇮🇱🇮🇱🇮🇱🇮🇱🇨🇱🇨🇱🇨🇱🇨🇱</t>
  </si>
  <si>
    <t>Chilena, israelí,Anti Comunista, Jubilada</t>
  </si>
  <si>
    <t>Marcela07272127</t>
  </si>
  <si>
    <t>1198593663716265984</t>
  </si>
  <si>
    <t>MaGaDoNi</t>
  </si>
  <si>
    <t>Familia / Chile /Libertad / Nacida en Punta Arenas / Siempre por la Derecha / #VotoRechazo</t>
  </si>
  <si>
    <t>1208848464039288832</t>
  </si>
  <si>
    <t>anamaria7</t>
  </si>
  <si>
    <t>Deportista, me gusta el mar, vida al aire libre, escuchar opiniones, leer, música y política. RECHAZO CADA DIA MAS,... #apoyoCarabineros</t>
  </si>
  <si>
    <t>anamari55599111</t>
  </si>
  <si>
    <t>2425000242</t>
  </si>
  <si>
    <t>Mister Olafex</t>
  </si>
  <si>
    <t>Planifica todo y luego lánzate al azar ..</t>
  </si>
  <si>
    <t>MrOlafex</t>
  </si>
  <si>
    <t>San Pedro, Chile</t>
  </si>
  <si>
    <t>879524967813189633</t>
  </si>
  <si>
    <t>Garbiñe Sanchez</t>
  </si>
  <si>
    <t>espiritual, abuela, de derecha, rechazo, admiradora de Pinochet, odio al comunismo, gran respeto a carabineros, F Armadas, Bomberos</t>
  </si>
  <si>
    <t>sanchez_garbine</t>
  </si>
  <si>
    <t>1203119378268643330</t>
  </si>
  <si>
    <t>SaraU</t>
  </si>
  <si>
    <t>!!! Voto Rechazo !!!</t>
  </si>
  <si>
    <t>SaraI30542371</t>
  </si>
  <si>
    <t>856725663000125440</t>
  </si>
  <si>
    <t>Dios, Patria, Familia, por que amo mi 🇨🇱 y mi Chile libre, yo #rechazo</t>
  </si>
  <si>
    <t>BlancaMaturana2</t>
  </si>
  <si>
    <t>582369418</t>
  </si>
  <si>
    <t>Robinson 63% 🇨🇱</t>
  </si>
  <si>
    <t>Amante de mi familia /Deportista/Hincha de la Gloriosa U. de Chile #Libertario🐍
#Soydel22% #RechazoDeSalida</t>
  </si>
  <si>
    <t>profesor_wido</t>
  </si>
  <si>
    <t>1186284478425174018</t>
  </si>
  <si>
    <t>Rodrigo🇨🇱</t>
  </si>
  <si>
    <t>La única bandera que reconozco y respeto 🇨🇱</t>
  </si>
  <si>
    <t>RodrigoHAL9000</t>
  </si>
  <si>
    <t>941782718739832834</t>
  </si>
  <si>
    <t>Roberto Luders</t>
  </si>
  <si>
    <t>soy del 22%</t>
  </si>
  <si>
    <t>roberto_luders</t>
  </si>
  <si>
    <t>1096966842747375616</t>
  </si>
  <si>
    <t>Chaguito_77</t>
  </si>
  <si>
    <t>Viejo pascuero, amante de mi Patria, padre orgulloso. Honrado y trabajador. SIEMPRE POR LA DERECHA#yovotorechazo</t>
  </si>
  <si>
    <t>chaguito_77</t>
  </si>
  <si>
    <t>1110982830824308737</t>
  </si>
  <si>
    <t>👮‍♂️💚👮‍♀️🇨🇱 el 22% , del 44%, del 62%</t>
  </si>
  <si>
    <t>Ing Civil Industrial UNAB
#patriota
#NoAlComunismo
#ConMiFamiliaNo
#ConLosNiñosNo
#recuperemoschile
#YoApoyoACarabineros
#BASTA
#PreguntenleALaGente</t>
  </si>
  <si>
    <t>yseriato2</t>
  </si>
  <si>
    <t>567650675</t>
  </si>
  <si>
    <t>Juan</t>
  </si>
  <si>
    <t>Por un Chile libre. Ideologías fracasadas y corrupción son la base de nuestros problemas sociales! Libre mercado y capitalismo es vital para el desarrollo!!</t>
  </si>
  <si>
    <t>juan0vargas</t>
  </si>
  <si>
    <t>314000947</t>
  </si>
  <si>
    <t>Nora Gutierrez</t>
  </si>
  <si>
    <t>#yoVotoRechazo</t>
  </si>
  <si>
    <t>NgutierrezNora</t>
  </si>
  <si>
    <t>1139374033152069633</t>
  </si>
  <si>
    <t>Nolasco Moreno</t>
  </si>
  <si>
    <t>#YoRechazoNuevaConstitucion
llegó la hora de extirpar de este país la ideología Comunista</t>
  </si>
  <si>
    <t>moreno_nolasco</t>
  </si>
  <si>
    <t>158869040</t>
  </si>
  <si>
    <t>Isabel</t>
  </si>
  <si>
    <t>Antifeminista, anticommunista , Cita: "Los comunistas son comunistas hasta que se acaba el dinero a los demás".</t>
  </si>
  <si>
    <t>isa_crisostomo</t>
  </si>
  <si>
    <t>1224401394867765248</t>
  </si>
  <si>
    <t>Nikola</t>
  </si>
  <si>
    <t>(Patriota)  Ing Civil Industrial . MBA. #yorechazo
🇨🇱🇨🇱🇨🇱🇨🇱🇨🇱🇨🇱
El futuro Mostrará los resultados y juzgará a cada uno de acuerdo de sus logros.</t>
  </si>
  <si>
    <t>Elvischileno1</t>
  </si>
  <si>
    <t>1200505072716783618</t>
  </si>
  <si>
    <t>El Don Republicano.</t>
  </si>
  <si>
    <t>Viva el sarcasmo, la ironia y el humor negro. No tolero a los comunistas. En octubre  #RECHAZO.</t>
  </si>
  <si>
    <t>Cristia74469743</t>
  </si>
  <si>
    <t>363922183</t>
  </si>
  <si>
    <t>luis cespedes</t>
  </si>
  <si>
    <t>El motor del progreso es la libertad de crear riqueza y ser justos en su distribución a quienes ayudan a ese fin.</t>
  </si>
  <si>
    <t>arichile</t>
  </si>
  <si>
    <t>Arica.Chile</t>
  </si>
  <si>
    <t>971090666225897473</t>
  </si>
  <si>
    <t>@jfolatre</t>
  </si>
  <si>
    <t>#Rechazo , de Derecha,Republicano</t>
  </si>
  <si>
    <t>jfolatre1</t>
  </si>
  <si>
    <t>Pica, Chile</t>
  </si>
  <si>
    <t>104533166</t>
  </si>
  <si>
    <t>Soy del 22%. 44%. 61,87%</t>
  </si>
  <si>
    <t>Mujer, profesional, trabajadora, con valores, me gusta cocinar, viajar, amo mi país, #nohablespormi #YoApoyoACarabineros</t>
  </si>
  <si>
    <t>Rosanna7262</t>
  </si>
  <si>
    <t>919605286343708672</t>
  </si>
  <si>
    <t>German Donoso</t>
  </si>
  <si>
    <t>#Antizurdo  #FueraComunistasDeChile 
#PrensaBasura</t>
  </si>
  <si>
    <t>GermanDonoso5</t>
  </si>
  <si>
    <t>u</t>
  </si>
  <si>
    <t>1408862118</t>
  </si>
  <si>
    <t>Patricia Pesce</t>
  </si>
  <si>
    <t>#RechazoNuevaConstitución!!!! Los derechos van de la mano con los deberes. De DERECHA SIEMPRE! #FueraComunistasDeChile!</t>
  </si>
  <si>
    <t>pesce_patricia</t>
  </si>
  <si>
    <t>61943427</t>
  </si>
  <si>
    <t>Jaime Videla 🇨🇱</t>
  </si>
  <si>
    <t>Crítico del gobierno de turno. 
Ångström empresario. 
Conscripto 1973-74.</t>
  </si>
  <si>
    <t>J_Videla</t>
  </si>
  <si>
    <t>Santiago, Región Metropolitana</t>
  </si>
  <si>
    <t>1219791434838106120</t>
  </si>
  <si>
    <t>Kako_Jarpa</t>
  </si>
  <si>
    <t>#Rechazo de Salida. #Carabineros de Chile.#ApoyoACarabineros
#Aikido.#GOPE.💚💚🇨🇱</t>
  </si>
  <si>
    <t>1471006296</t>
  </si>
  <si>
    <t>Sam por Chile🔥🔥</t>
  </si>
  <si>
    <t>Vamos #mareapatriota. Quiero a mi chile libre . #YOSIGOPORCHILE #nodeliberantesporchile</t>
  </si>
  <si>
    <t>chasabocha</t>
  </si>
  <si>
    <t>Llanquihue, Los Lagos</t>
  </si>
  <si>
    <t>1111978766</t>
  </si>
  <si>
    <t>Faba</t>
  </si>
  <si>
    <t>Fabiolaasalazar</t>
  </si>
  <si>
    <t>Oakville, Ontario</t>
  </si>
  <si>
    <t>1189746347487969282</t>
  </si>
  <si>
    <t>La_fuenzalida</t>
  </si>
  <si>
    <t>No a la Izquierda Totalitaria y Violenta</t>
  </si>
  <si>
    <t>la_fuenzalida</t>
  </si>
  <si>
    <t>1218965880668917761</t>
  </si>
  <si>
    <t>momiopresor</t>
  </si>
  <si>
    <t>gozador... obviamente #yorechazo</t>
  </si>
  <si>
    <t>631793372</t>
  </si>
  <si>
    <t>Carolina María</t>
  </si>
  <si>
    <t>#FUERAINMIGRANTES #NOMASTRAICION #VIVACHILELIBREYSOBERANO #SOYPATRIOTA #RECHAZO #BORICNODALATALLA  #VOTAREPUBLICANOS #VOTAENCONTRA</t>
  </si>
  <si>
    <t>CarolinaPer28</t>
  </si>
  <si>
    <t>1214976228228247552</t>
  </si>
  <si>
    <t>Espart70</t>
  </si>
  <si>
    <t>Liberal, amo mi familia y  mi país, 🦂#Anticomunista #YoApoyoaCarabinerosdeChile 🇨🇱#RechazoDeSalida</t>
  </si>
  <si>
    <t>espart70</t>
  </si>
  <si>
    <t>Planeta Tierra 🌎</t>
  </si>
  <si>
    <t>2571332572</t>
  </si>
  <si>
    <t>JFK</t>
  </si>
  <si>
    <t>icarojcatao</t>
  </si>
  <si>
    <t>.</t>
  </si>
  <si>
    <t>240802351</t>
  </si>
  <si>
    <t>Claudio Senel 🇨🇱</t>
  </si>
  <si>
    <t>Yo puedo estar equivocado y tú puedes tener la razón pero, con un esfuerzo, podemos acercarnos los dos a la verdad
#Evópoli #Rancagua #Rechazo</t>
  </si>
  <si>
    <t>claudiosenel</t>
  </si>
  <si>
    <t>Viudo de Briones</t>
  </si>
  <si>
    <t>344226131</t>
  </si>
  <si>
    <t>francisca ugarte</t>
  </si>
  <si>
    <t>paquiugarte</t>
  </si>
  <si>
    <t>614796850</t>
  </si>
  <si>
    <t>robin hood</t>
  </si>
  <si>
    <t>Dios , mi familia y mi patria libre de ideologías perversas llenas de odio , violencia y anarquía . De verdad estamos en peligro por eso #Yorechazo.</t>
  </si>
  <si>
    <t>miltonvnoble</t>
  </si>
  <si>
    <t>118902267</t>
  </si>
  <si>
    <t>Jose Cuellar</t>
  </si>
  <si>
    <t>#Yovotorechazo, Patriota 💪🇨🇱.</t>
  </si>
  <si>
    <t>jacuellarr</t>
  </si>
  <si>
    <t>Lampa, Chile</t>
  </si>
  <si>
    <t>852311450609606656</t>
  </si>
  <si>
    <t>Polo Alliende</t>
  </si>
  <si>
    <t>Quiero a mi Chile grande. Por eso soy REPUBLICANO</t>
  </si>
  <si>
    <t>CaupolicanAlli3</t>
  </si>
  <si>
    <t xml:space="preserve">Santa Cruz, Colchagua, Chile </t>
  </si>
  <si>
    <t>3589937476</t>
  </si>
  <si>
    <t>Pame</t>
  </si>
  <si>
    <t>Menos Estado, Más Mercado.
Linarense ❤️
Microbióloga.</t>
  </si>
  <si>
    <t>ovarbemap</t>
  </si>
  <si>
    <t>1463495382</t>
  </si>
  <si>
    <t>Crome</t>
  </si>
  <si>
    <t>Amo a mi familia, las manualidades y mis momentos de soledad 🇨🇱 quiero que mi país crezca libre 🇨🇱 del  44% -62%</t>
  </si>
  <si>
    <t>simplyblue1968</t>
  </si>
  <si>
    <t>1224367758978297858</t>
  </si>
  <si>
    <t>javiercito</t>
  </si>
  <si>
    <t>Rechazo rechazo rechazo. Anti zurdos</t>
  </si>
  <si>
    <t>javierc38692119</t>
  </si>
  <si>
    <t>942563729400582144</t>
  </si>
  <si>
    <t>omarseguel58</t>
  </si>
  <si>
    <t>Patriota, nacionalista, soy del 44%, MareaPatriota</t>
  </si>
  <si>
    <t>Chillán, Chile</t>
  </si>
  <si>
    <t>1185642090971181056</t>
  </si>
  <si>
    <t>Gonzalo Salgado</t>
  </si>
  <si>
    <t>RECHAZO  la izquierda  me da urticaria</t>
  </si>
  <si>
    <t>Gonzalo54023027</t>
  </si>
  <si>
    <t>747613939</t>
  </si>
  <si>
    <t>Piton</t>
  </si>
  <si>
    <t>RECHAZO. Me gusta mi País y estoy encontra de la delincuencia.</t>
  </si>
  <si>
    <t>Piton2019</t>
  </si>
  <si>
    <t>349803191</t>
  </si>
  <si>
    <t>Jacswin</t>
  </si>
  <si>
    <t>Naturaleza, #doglover, buen vino, musica. Facha pobre pero viajera. Quiero a mi 🇨🇱 #rechazo</t>
  </si>
  <si>
    <t>jacquelineswin</t>
  </si>
  <si>
    <t xml:space="preserve">Santiago, 🇨🇱 </t>
  </si>
  <si>
    <t>113619850</t>
  </si>
  <si>
    <t>pablod81🇨🇱😎😉</t>
  </si>
  <si>
    <t>Ing. Administración de Empresas apoyando a las pymes y negocios</t>
  </si>
  <si>
    <t>pablod81</t>
  </si>
  <si>
    <t>Chile, Santiago</t>
  </si>
  <si>
    <t>123910452</t>
  </si>
  <si>
    <t>Romeo 22%</t>
  </si>
  <si>
    <t>Enfocado a los fenómenos del comportamiento masivo. Orientado a las personas, formador de conductas para la convivencia y el desarrollo.</t>
  </si>
  <si>
    <t>Romeoabud</t>
  </si>
  <si>
    <t>1030979500492898305</t>
  </si>
  <si>
    <t>🇨🇱influencier h1n1🇨🇱</t>
  </si>
  <si>
    <t>🇨🇱 Influenza+ influencer #RECHAZO odio a los zurdos caviar #Apruebonaos</t>
  </si>
  <si>
    <t>Dosdeodefrente</t>
  </si>
  <si>
    <t>1192374361564561409</t>
  </si>
  <si>
    <t>🇨🇱🇨🇱 | #RechazoTRAMPAConstituyente</t>
  </si>
  <si>
    <t>#RechazoNuevaConstitución, 
#Viví UP 1.0 y Rechazo UP 2.0
#Volveremos a Vencer a Izquierda Golpista</t>
  </si>
  <si>
    <t>35zqD0Y2TIkVWnS</t>
  </si>
  <si>
    <t>1510048084595810310</t>
  </si>
  <si>
    <t>Paulina andrea Osorio rozas</t>
  </si>
  <si>
    <t>Ejecutiva de ventas seguros sura entre otros, alarmas etc. Para mayor información cotiza conmigo al 👉+56 9 3403 3145.</t>
  </si>
  <si>
    <t>paulina_rozas</t>
  </si>
  <si>
    <t>81710865</t>
  </si>
  <si>
    <t>Mario Molina</t>
  </si>
  <si>
    <t>Ingeniero MBA, Militar, Patriota 🇨🇱 y Libertario.  Chile Primero!!!</t>
  </si>
  <si>
    <t>mariojmolina</t>
  </si>
  <si>
    <t>1206610669417709571</t>
  </si>
  <si>
    <t>Ivandelrio</t>
  </si>
  <si>
    <t>Nada que alegar.  el que pestañea pierde. nunca maduro, nunca PC al mando.
#RechazoNuevaConstitución
el 26 de abril Chile de bien gana</t>
  </si>
  <si>
    <t>Ivandelrio1969</t>
  </si>
  <si>
    <t>2582904208</t>
  </si>
  <si>
    <t>Fernando Pérez</t>
  </si>
  <si>
    <t>Chile 🇨🇱 Defiendo la libertad 🐍 y las 2 vidas 💙</t>
  </si>
  <si>
    <t>fernandoperezvv</t>
  </si>
  <si>
    <t>1224702556401737728</t>
  </si>
  <si>
    <t>YoRechazo</t>
  </si>
  <si>
    <t>#YoRechazo - A defender la libertad de los chilenos.</t>
  </si>
  <si>
    <t>GYorechazo</t>
  </si>
  <si>
    <t>1201310786964074496</t>
  </si>
  <si>
    <t>DerechayPatriota #yovotorechazo</t>
  </si>
  <si>
    <t>#VotoRechazo - Académica, Emprendedora Social y amante de la naturaleza</t>
  </si>
  <si>
    <t>DerechayP</t>
  </si>
  <si>
    <t>1213999778138222592</t>
  </si>
  <si>
    <t>Antonio</t>
  </si>
  <si>
    <t>RECHAZO todo aquello que me quieran imponer.</t>
  </si>
  <si>
    <t>Antonio56424540</t>
  </si>
  <si>
    <t>163688146</t>
  </si>
  <si>
    <t>LaSraGarcía... Somos La Resistencia...</t>
  </si>
  <si>
    <t>Madre de 3 hombres bien criados por la derecha. Aburrida de los robos del estado lleno de zurdos zánganos. Detesto comunistasnarcosocialistasfrenteamplistas</t>
  </si>
  <si>
    <t>cas_wal</t>
  </si>
  <si>
    <t>222172112</t>
  </si>
  <si>
    <t>Teresa Vásquez</t>
  </si>
  <si>
    <t>Definitivamente RECHAZO!!
Vamos Chile, a no dejar que el marxismo nos quiera manejar.</t>
  </si>
  <si>
    <t>terevasquezp</t>
  </si>
  <si>
    <t>Santo Domingo. Chile.</t>
  </si>
  <si>
    <t>1409226232043089926</t>
  </si>
  <si>
    <t>Soy del 62%</t>
  </si>
  <si>
    <t>No esperes ayuda, el futuro de Chile esta en tus manos. #RechazoDeSalida</t>
  </si>
  <si>
    <t>totaj33</t>
  </si>
  <si>
    <t>132938991</t>
  </si>
  <si>
    <t>Marco Benavides</t>
  </si>
  <si>
    <t>No a la política populista y keynisiana.. Voto Rechazo!!! Por un país que fortalezca el emprendimiento y la libertad.</t>
  </si>
  <si>
    <t>marco_bena</t>
  </si>
  <si>
    <t>1210602526409670656</t>
  </si>
  <si>
    <t>🇨🇱Alberto Chileno Furioso #EnContraDeSalida🇨🇱</t>
  </si>
  <si>
    <t>https://t.co/SCI7xkuH7m</t>
  </si>
  <si>
    <t>NO, SIEMPRE NO A IDEAS DE CAMBIAR LA CONSTITUCIÓN QUE HAN LLEVADO MISERIA, ODIO Y DESTRUCCIÓN AL MUNDO
#RechazoDeSalida</t>
  </si>
  <si>
    <t>alberto84139028</t>
  </si>
  <si>
    <t>1222936897418297344</t>
  </si>
  <si>
    <t>Bacotheman 2.0</t>
  </si>
  <si>
    <t>Leo, estudio y comento... No me importa tu opinión. Empresario q odia el Comunismo y a sus secuaces. #votorechazo #apoyoacarabinerosdechile</t>
  </si>
  <si>
    <t>Bacotheman1</t>
  </si>
  <si>
    <t>4459488569</t>
  </si>
  <si>
    <t>Julio Enrique Moreno</t>
  </si>
  <si>
    <t>padre abuelo ex deportista empresario enamorado de la vida me fascina Concon voto RECHAZO</t>
  </si>
  <si>
    <t>JulioEnriqueM13</t>
  </si>
  <si>
    <t>964263081089163264</t>
  </si>
  <si>
    <t>Cristín.</t>
  </si>
  <si>
    <t>Zurdolandia, fuera de mis tuits !!!
Animalista de ❤
Twitter, sólo para leer y opinar.
#YoApoyoACarabinerosDeChile ❤</t>
  </si>
  <si>
    <t>Cristin09741910</t>
  </si>
  <si>
    <t>Santiago de Chile.</t>
  </si>
  <si>
    <t>1191062059812823045</t>
  </si>
  <si>
    <t>Marco Antonio..</t>
  </si>
  <si>
    <t>Chileno, Republicano, Patriota que camina solo por la Derecha, si eres zurdo pasa de largo ni a misa con ustedes..</t>
  </si>
  <si>
    <t>marco16187304</t>
  </si>
  <si>
    <t>960216695217508355</t>
  </si>
  <si>
    <t>Piasur</t>
  </si>
  <si>
    <t>Persona Normal Del Sur Viva la Libertad...</t>
  </si>
  <si>
    <t>Piasur1</t>
  </si>
  <si>
    <t>810617709482250241</t>
  </si>
  <si>
    <t>Domingo Decap🇨🇱🇮🇱🇲🇽</t>
  </si>
  <si>
    <t>Levita y Empresario!! ...yo? RECHAZO!!</t>
  </si>
  <si>
    <t>DecapDomingo</t>
  </si>
  <si>
    <t>Los Ángeles, Chile</t>
  </si>
  <si>
    <t>2949332698</t>
  </si>
  <si>
    <t>Claudio Solis</t>
  </si>
  <si>
    <t>Ingeniero Mecánico, jubilado. Antimarxista. Estoy con el #Rechazo, apoyo las FFAA y Carabineros.Gran familia unida y solidaria. .</t>
  </si>
  <si>
    <t>claudiosolis785</t>
  </si>
  <si>
    <t>planeta Tierra</t>
  </si>
  <si>
    <t>938257168788283392</t>
  </si>
  <si>
    <t>Ignacio Pérez</t>
  </si>
  <si>
    <t>Los que me conocen saben mi historia, los que no podrán hacerlo a través de mis tweets.</t>
  </si>
  <si>
    <t>nachopereza74</t>
  </si>
  <si>
    <t>196670451</t>
  </si>
  <si>
    <t>#PatriotaporChile</t>
  </si>
  <si>
    <t>Patriota por Chile Amo a mi familia , la naturaleza ,la música y la pintura.</t>
  </si>
  <si>
    <t>UrrutiaPatty</t>
  </si>
  <si>
    <t>573238625</t>
  </si>
  <si>
    <t>Sebastián Valdés</t>
  </si>
  <si>
    <t>https://t.co/9SQXX7nqed</t>
  </si>
  <si>
    <t>Papá de cuatro hijos y marido de una extraordinaria mujer. Director de empresas.</t>
  </si>
  <si>
    <t>svlutz</t>
  </si>
  <si>
    <t>1195136637656801281</t>
  </si>
  <si>
    <t>Victor</t>
  </si>
  <si>
    <t>Recuperando mi cuenta hackeada x simios  Zurdos q No soportan q les digan la verdad. Dando la lucha cultural, x las 2 vidas!</t>
  </si>
  <si>
    <t>Victor09804577</t>
  </si>
  <si>
    <t>754884689027076096</t>
  </si>
  <si>
    <t>JuanD</t>
  </si>
  <si>
    <t>Sewellino de nacimiento y de corazón, siento que uno de nuestros valores básicos como es el respeto, se perdió y difícilmente recuperable.
VOTO #RECHAZO</t>
  </si>
  <si>
    <t>juanjarag1952</t>
  </si>
  <si>
    <t>722473746</t>
  </si>
  <si>
    <t>Bordn 7.93%22%44%63%⬆️</t>
  </si>
  <si>
    <t>«La envidia es al mérito lo que la cobardía al valor» #SomosResistencia, #soyDel22%
dejo de seguir a los q no me siguen, no me importa q seas rotro de Twitter!</t>
  </si>
  <si>
    <t>borderding</t>
  </si>
  <si>
    <t>3396243737</t>
  </si>
  <si>
    <t>M Ines Katu Carrera 🇨🇱</t>
  </si>
  <si>
    <t>Enjoying life!!!🤗Casada, Madre orgullosa, Abuela, Dog lover, Golfista 🏌🏻‍♀️ y Viajera Adicta✈️Amante de la Cocina👩‍🍳#YoRechazo</t>
  </si>
  <si>
    <t>MariaInesCarre4</t>
  </si>
  <si>
    <t>3420492941</t>
  </si>
  <si>
    <t>Rodrigo Veliz</t>
  </si>
  <si>
    <t>Amante de las tradiciones patrióticas y digo lo que pienso. La Patria está por sobre nuestras vidas. No tengo Presidente y Rechazo nuevamente.</t>
  </si>
  <si>
    <t>cosaco86veliz</t>
  </si>
  <si>
    <t>1187219748301529089</t>
  </si>
  <si>
    <t>Antonieta</t>
  </si>
  <si>
    <t>#RechazoNuevaConstitucion</t>
  </si>
  <si>
    <t>Antonie36103021</t>
  </si>
  <si>
    <t>864998888297578496</t>
  </si>
  <si>
    <t>Aldo Chea Ramirez (subimos a 44% y ahora 62%)</t>
  </si>
  <si>
    <t>Un ciudadano como muchos..</t>
  </si>
  <si>
    <t>aldo_chea</t>
  </si>
  <si>
    <t>Rechazo de Salida</t>
  </si>
  <si>
    <t>3244235463</t>
  </si>
  <si>
    <t>Ceci Pivet</t>
  </si>
  <si>
    <t>CATOLICA,CRUZADA , RECHAZO!!
VIVA MI CHILE QUERIDO ,NUESTRAS TRADICIONES ,LAS FUERZAS ARMADAS Y CARABINEROS. 
DIOS BENDIGA A CHILEEE !!
REPUBLICANA JAK ✌✌</t>
  </si>
  <si>
    <t>PivetCeci</t>
  </si>
  <si>
    <t>Quilpue V.Región  .Chile</t>
  </si>
  <si>
    <t>324699431</t>
  </si>
  <si>
    <t>Paula Martinez Marin</t>
  </si>
  <si>
    <t>Mama de mi bebota, ., Traductora-Interprete</t>
  </si>
  <si>
    <t>paulamartinezm1</t>
  </si>
  <si>
    <t>1218336413458059266</t>
  </si>
  <si>
    <t>Florencia No Más 🇨🇱💚👮</t>
  </si>
  <si>
    <t>Chile, yo te quiero ❤🇨🇱
#NoMasDelincuencia
#NoMasTerrorismo
#ApoyoACarabinerosDeChile 💚👮</t>
  </si>
  <si>
    <t>FlorenciaNoMas2</t>
  </si>
  <si>
    <t>1205420192999718912</t>
  </si>
  <si>
    <t>Macto 🇨🇱</t>
  </si>
  <si>
    <t>Viva mi patria querida!, camino solo por la derecha!</t>
  </si>
  <si>
    <t>macto8484</t>
  </si>
  <si>
    <t>1222611122957832192</t>
  </si>
  <si>
    <t>Jóvenes por el RECHAZO</t>
  </si>
  <si>
    <t>https://t.co/JGz8q1pt2X</t>
  </si>
  <si>
    <t>¡Porque los jóvenes de Chile también tenemos voz! Y decimos: #YoRECHAZO 🇨🇱</t>
  </si>
  <si>
    <t>jovenes_rechazo</t>
  </si>
  <si>
    <t>92089443</t>
  </si>
  <si>
    <t>Robert Schalper</t>
  </si>
  <si>
    <t>RSCHALPER</t>
  </si>
  <si>
    <t>1222587755189936128</t>
  </si>
  <si>
    <t>isabel riquelme</t>
  </si>
  <si>
    <t>Abuela, derecha y bien derecha, admiro y respeto a las FFAA y a Carabineros de chile, vote rechazo a nueva constitución. #RechazoDeSalida #Patriota.</t>
  </si>
  <si>
    <t>isabelr32210642</t>
  </si>
  <si>
    <t>489483907</t>
  </si>
  <si>
    <t>Mirko Von Stolz</t>
  </si>
  <si>
    <t>Derecha, Derecha,Derecha... Rechazo</t>
  </si>
  <si>
    <t>mirkovon</t>
  </si>
  <si>
    <t>1211470994872795136</t>
  </si>
  <si>
    <t>jhon.blumen</t>
  </si>
  <si>
    <t>Quieren cambiar el mundo y no son capaces de cambiarse a si mismos. El cambio parte por uno. Soy un patriota del 22% y subiendo</t>
  </si>
  <si>
    <t>JBlumen777</t>
  </si>
  <si>
    <t>151454380</t>
  </si>
  <si>
    <t>Luis Alberto Fuentes 🇨🇱</t>
  </si>
  <si>
    <t>Patriota por Chile 🇨🇱</t>
  </si>
  <si>
    <t>lafuentes2010</t>
  </si>
  <si>
    <t>700290158332088322</t>
  </si>
  <si>
    <t>Raul Navarro Jr</t>
  </si>
  <si>
    <t>#CuidemosNuestraDemocracia
#VotoRechazo
#GEK2022
#SiemprePorLaDerecha
#AntiZurdos
#AgradecidoDelCapitanGeneral</t>
  </si>
  <si>
    <t>RaIsaNaMu</t>
  </si>
  <si>
    <t>65697361</t>
  </si>
  <si>
    <t>Ernesto Hernandez</t>
  </si>
  <si>
    <t>A seguir dando la pelea por mi familia y por @Chile #RechazodeSalida #BoricNoEsMiPresidente #AmoChile</t>
  </si>
  <si>
    <t>ErnestoHernande</t>
  </si>
  <si>
    <t>1200434708930318338</t>
  </si>
  <si>
    <t>#YovotoRechazo</t>
  </si>
  <si>
    <t>Lo que más Amo en el mundo🥰 mis hijas💞💞💞, lo que nunca dejaría de hacer es luchar por ellas 💗
#YoVotoRechazo
#RechazoLeyMordaza🗣🚫</t>
  </si>
  <si>
    <t>AndreaRRRECHAZO</t>
  </si>
  <si>
    <t>551615640</t>
  </si>
  <si>
    <t>María José</t>
  </si>
  <si>
    <t>Vivo,leo, aprendo día a día para ser mejor , reciclo y amo ... y rechazo una nueva constitución 🥰🥰</t>
  </si>
  <si>
    <t>mjIbanezi</t>
  </si>
  <si>
    <t>1217232495768457216</t>
  </si>
  <si>
    <t>ISABEL MARIA</t>
  </si>
  <si>
    <t>Madre de 4 hijos maravillosos y un marido extraordinario, Donante y Pro vida Camino siempre por la derecha. #votorechazo</t>
  </si>
  <si>
    <t>ISABELM35398948</t>
  </si>
  <si>
    <t>1012170806275772416</t>
  </si>
  <si>
    <t>edafologo</t>
  </si>
  <si>
    <t>Dr. rer. hort. Física de Suelos, 22%, 44% y más</t>
  </si>
  <si>
    <t>edafologo1</t>
  </si>
  <si>
    <t>50352026</t>
  </si>
  <si>
    <t>Rodolfo Oliveri</t>
  </si>
  <si>
    <t>Soy de Derecha verdadera, mi patria ha quedado a cargo del peor posible, no es mi presidente, ningún animal escoge al peor y al más tonto para que los dirija.</t>
  </si>
  <si>
    <t>rodoliveri</t>
  </si>
  <si>
    <t>La Serena - Coquimbo, CHILE</t>
  </si>
  <si>
    <t>1194020466094153732</t>
  </si>
  <si>
    <t>Pilar Ginesta</t>
  </si>
  <si>
    <t>#PorChileMeAtrevo. Amante de mi familia, mi Patria y de los animales. VOTO RECHAZO</t>
  </si>
  <si>
    <t>PilarGinesta</t>
  </si>
  <si>
    <t>122201928</t>
  </si>
  <si>
    <t>...El Comunismo te quiebra las piernas, para luego regarte muletas.... Quién lo dijo, pucha que los conoce.</t>
  </si>
  <si>
    <t>Ceciliamemory</t>
  </si>
  <si>
    <t>Magallanes, Chile</t>
  </si>
  <si>
    <t>2848543606</t>
  </si>
  <si>
    <t>Augusto César</t>
  </si>
  <si>
    <t>Julio, 10 a.C. Te sigo, me sigues, formemos una amplia red por el rechazo al narcomunismo.</t>
  </si>
  <si>
    <t>augusto_cesar49</t>
  </si>
  <si>
    <t>Roma.</t>
  </si>
  <si>
    <t>325650419</t>
  </si>
  <si>
    <t>Fiel a Dios, a mi familia, a mi país. YO RECHAZO Y DIGO NO!!</t>
  </si>
  <si>
    <t>Merigumer</t>
  </si>
  <si>
    <t>santiago chile</t>
  </si>
  <si>
    <t>38318547</t>
  </si>
  <si>
    <t>Fran 🇨🇱 👑</t>
  </si>
  <si>
    <t>soy del 22%, del 44% y del 62% 🇨🇱and royalist 👑</t>
  </si>
  <si>
    <t>franpino80</t>
  </si>
  <si>
    <t>1220782358435155969</t>
  </si>
  <si>
    <t>Cecil ®️ 💙🇨🇱💚</t>
  </si>
  <si>
    <t>Solo el todopoderoso es la luz que necesitamos. Abrir los ojos nunca es tarde</t>
  </si>
  <si>
    <t>Cecilia35801686</t>
  </si>
  <si>
    <t>972778427437764608</t>
  </si>
  <si>
    <t>Jani 🇨🇱 62%</t>
  </si>
  <si>
    <t>Janyg_12</t>
  </si>
  <si>
    <t>240454813</t>
  </si>
  <si>
    <t>Raimundo</t>
  </si>
  <si>
    <t>#Asino #RechazoxamoraChile</t>
  </si>
  <si>
    <t>rundurragam</t>
  </si>
  <si>
    <t>1194221016085610497</t>
  </si>
  <si>
    <t>Siria Deranta</t>
  </si>
  <si>
    <t>Educar, aprender, saber. Perdonar y perdonarte. Si no somos comprensivos e indulgentes con otros, qué somos? Perfectos?...Nooo, nadie.</t>
  </si>
  <si>
    <t>SDeranta</t>
  </si>
  <si>
    <t>192935716</t>
  </si>
  <si>
    <t>Hugo</t>
  </si>
  <si>
    <t>🇨🇱 Ingeniero Comercial.
#ChileEnPeligo
#ElMerluzoNoSeLaPuede
#GobiernoDeDelincuentes
#GobiernoTerminado
#RenunciaBoric</t>
  </si>
  <si>
    <t>hugo_lillo</t>
  </si>
  <si>
    <t>93925399</t>
  </si>
  <si>
    <t>Guillermo</t>
  </si>
  <si>
    <t>Siempre con una sonrisa por delante... es gratis y nos revive a cada instante... Paz para Chile!!</t>
  </si>
  <si>
    <t>gkv1968</t>
  </si>
  <si>
    <t>1219076495097942016</t>
  </si>
  <si>
    <t>BotOfBots</t>
  </si>
  <si>
    <t>Bot de Bots.  A Recuperar #Chile. Solo Patriotas de Corazón. Sígueme y te sigo. #ComunismoJamasEnChile ☭⃠</t>
  </si>
  <si>
    <t>BotOfBots2020</t>
  </si>
  <si>
    <t>1650168403</t>
  </si>
  <si>
    <t>Andrea</t>
  </si>
  <si>
    <t>Porque no quiero más violencia #YoVotoRechazo</t>
  </si>
  <si>
    <t>flacandreab</t>
  </si>
  <si>
    <t>2922860909</t>
  </si>
  <si>
    <t>Ciudadano de Chile 🇨🇱</t>
  </si>
  <si>
    <t>Liberal por convicción. Anti marxista, comunista o socialista. Creo en la libertad del ser humano en poder hacer lo que se le cante. Rechazo (obvio)</t>
  </si>
  <si>
    <t>alvarosg70</t>
  </si>
  <si>
    <t>1213555489818066944</t>
  </si>
  <si>
    <t>Fantasma alone</t>
  </si>
  <si>
    <t>Patriota de corazon, hasta los huesos antirojo de nacimiento. Por la Patria y la Libertad #MareaPatriota. All for one and one for all.</t>
  </si>
  <si>
    <t>AloneFantasma</t>
  </si>
  <si>
    <t>3153114095</t>
  </si>
  <si>
    <t>JAIME</t>
  </si>
  <si>
    <t>JAIMEALEXI4</t>
  </si>
  <si>
    <t>141744892</t>
  </si>
  <si>
    <t>Raul</t>
  </si>
  <si>
    <t>DE DERECHA HASTA LA MUERTE, ODIO LO COMUNISTAS Y SOCIALISTAS PORQUE LO ÚNICO QUE PRODUCEN ES ODIO!! AL QUE LE GUSTE BIEN!! #RECHAZOCRECE</t>
  </si>
  <si>
    <t>Alkazar22</t>
  </si>
  <si>
    <t>1208134008267251715</t>
  </si>
  <si>
    <t>Federico Sánchez</t>
  </si>
  <si>
    <t>Ingeniero Civil, U. de Chile. Magíster en desarrollo urbano (MDU). Por un Chile libre, sin populismo, progreso y bienestar #Rechazo #ApoyoACarabineros</t>
  </si>
  <si>
    <t>FedericoSan1995</t>
  </si>
  <si>
    <t>171304682</t>
  </si>
  <si>
    <t>Lord Cuack 🇨🇱 YAAC!✌️</t>
  </si>
  <si>
    <t>https://t.co/cCWa2PDN5e</t>
  </si>
  <si>
    <t>Chileno, institutano orgulloso. Honro a mi 🇨🇱 y respeto a mis héroes. Antimarxista.
Por Chile Siempre!
#GraciasCarabineros
#FueraPC</t>
  </si>
  <si>
    <t>LordCuack</t>
  </si>
  <si>
    <t>1219698932357455873</t>
  </si>
  <si>
    <t>facho pobre</t>
  </si>
  <si>
    <t>sátira anti totalitarismos, libertario, abstenerse zurdos arenosos, aborrezco todas las dictaduras y cualquiera que quiera limitar nuestras libertades</t>
  </si>
  <si>
    <t>JaimeLavin2</t>
  </si>
  <si>
    <t>179111999</t>
  </si>
  <si>
    <t>Adolfo Seleme 🇨🇱</t>
  </si>
  <si>
    <t>#Voto Rechazo</t>
  </si>
  <si>
    <t>furfalamitarco</t>
  </si>
  <si>
    <t>165633843</t>
  </si>
  <si>
    <t>100% de derecha #SoloQuedaKast</t>
  </si>
  <si>
    <t>Republicano y Cruzado. Trabajando para salvar a Chile del Comunismo.</t>
  </si>
  <si>
    <t>JoacoTagle</t>
  </si>
  <si>
    <t>1220100667790053376</t>
  </si>
  <si>
    <t>Resistencia 2022 🇨🇱</t>
  </si>
  <si>
    <t>Dios, Patria y Familia 💙
#YoVotoRechazo</t>
  </si>
  <si>
    <t>Nuevaderecha20</t>
  </si>
  <si>
    <t>186880760</t>
  </si>
  <si>
    <t>Adriana Ovalle</t>
  </si>
  <si>
    <t>Soy mamá ahora Viuda abuela suegra buena amiga tía hermana nuera chilena de corazón y mi familia es mi tesoro</t>
  </si>
  <si>
    <t>cucaovalle</t>
  </si>
  <si>
    <t>256510759</t>
  </si>
  <si>
    <t>Carla Osorno 🇨🇱</t>
  </si>
  <si>
    <t>Alergia a los comunista !!!!
RECHAZO !!!!</t>
  </si>
  <si>
    <t>CarlaBarBen</t>
  </si>
  <si>
    <t>166638553</t>
  </si>
  <si>
    <t>ProgreOfendido</t>
  </si>
  <si>
    <t>Patriota🇨🇱, valoramos la libertad por sobre toda las cosas.</t>
  </si>
  <si>
    <t>magie1997</t>
  </si>
  <si>
    <t>900905334159675393</t>
  </si>
  <si>
    <t>Camo Alja</t>
  </si>
  <si>
    <t>#yorechazo
Sígueme y te sigo y deja tu mensaje 😀😀</t>
  </si>
  <si>
    <t>camoalja</t>
  </si>
  <si>
    <t>118776756</t>
  </si>
  <si>
    <t>ita</t>
  </si>
  <si>
    <t>Rechazo 💜</t>
  </si>
  <si>
    <t>aleitapatriota</t>
  </si>
  <si>
    <t>351375447</t>
  </si>
  <si>
    <t>IY 🇨🇱 🇭🇷 🌳🪓</t>
  </si>
  <si>
    <t>#YONOTENGOPRESIDENTE #Rechazo Fui del 22%, del 44% y ahora del 62% #VivaChileMierda</t>
  </si>
  <si>
    <t>iyutronic</t>
  </si>
  <si>
    <t>1219324303017226242</t>
  </si>
  <si>
    <t>Maria Elizabeth Pohl</t>
  </si>
  <si>
    <t>Empezando de nuevo. La inconsecuencia es lo peor.#VotoRechazo</t>
  </si>
  <si>
    <t>MariaEl19580106</t>
  </si>
  <si>
    <t>1200493209874522113</t>
  </si>
  <si>
    <t>peyopeyo 🇨🇱</t>
  </si>
  <si>
    <t>RepublicanoActivo 
Emprendedor Indep.
PensarConLibertad RenaceLaEspiritualidad 
UnaConstitucionSeHaceEnPazSinViolencia
#ChileAvanzaLibre 🇨🇱 #UnidosPorLaPaz🌿</t>
  </si>
  <si>
    <t>peyopeyo9</t>
  </si>
  <si>
    <t>1218611952680947713</t>
  </si>
  <si>
    <t>guillermo boudon</t>
  </si>
  <si>
    <t>Emprendedor republicano libertario en busca de recuperar chile #rechazopor🇨🇱</t>
  </si>
  <si>
    <t>BoudonGuillermo</t>
  </si>
  <si>
    <t>1413384969108418561</t>
  </si>
  <si>
    <t>マヌマヌ</t>
  </si>
  <si>
    <t>manu_manu_</t>
  </si>
  <si>
    <t>1481723006</t>
  </si>
  <si>
    <t>ALPU</t>
  </si>
  <si>
    <t>FUERZA UCRANIA!! fuera el comunismo maldito del mundo!!</t>
  </si>
  <si>
    <t>lori3540</t>
  </si>
  <si>
    <t xml:space="preserve">Antofagasta </t>
  </si>
  <si>
    <t>1218774032516030465</t>
  </si>
  <si>
    <t>Andrés - Anti-Communist &amp; AntiMarxist Action 🚛💚❤</t>
  </si>
  <si>
    <t>Patriota, Libertario, Conservador, Minarquista 🇨🇱 🇮🇹 🇮🇱 #Patriot #Anticomunista #Chileno #ProFamilia #PedroPoolPresidente
Dios, Patria, Familia y Libertad</t>
  </si>
  <si>
    <t>andresjavierCL</t>
  </si>
  <si>
    <t xml:space="preserve">45°33′59″N 8°03′12″E </t>
  </si>
  <si>
    <t>1212221434652610560</t>
  </si>
  <si>
    <t>Pantriotic</t>
  </si>
  <si>
    <t>https://t.co/Iw2j8LHhFI</t>
  </si>
  <si>
    <t>Antiglobalista, Patriota, Empleado público de Derecha.  VOTO RECHAZO A LA CONSTITUCIÓN CHAVISTA.</t>
  </si>
  <si>
    <t>pantriotic</t>
  </si>
  <si>
    <t>El Bosque, Chile</t>
  </si>
  <si>
    <t>1198002788376174593</t>
  </si>
  <si>
    <t>Jorge🇨🇱</t>
  </si>
  <si>
    <t>Divididos somos débiles,
Divididos peliamos entre nosotros,
Divididos no somos amenaza contra su sistema de control...22;44;62%</t>
  </si>
  <si>
    <t>JorgeIO80</t>
  </si>
  <si>
    <t>1209898446985011201</t>
  </si>
  <si>
    <t>FigVal</t>
  </si>
  <si>
    <t>diseñador U DE CHILE,RECHAZO LA NVA.CONSTITICION Y A  LOS COMINISTAS.</t>
  </si>
  <si>
    <t>FigVal4</t>
  </si>
  <si>
    <t>135677350</t>
  </si>
  <si>
    <t>Paulina Manzur</t>
  </si>
  <si>
    <t>paulinamanzur</t>
  </si>
  <si>
    <t>1193230565748686848</t>
  </si>
  <si>
    <t>sara mir</t>
  </si>
  <si>
    <t>Amante de la libertad justicia lealtad y por supuesto mi familia en especial hijos y nietos; por todo lo anterior#RECHAZO</t>
  </si>
  <si>
    <t>saramir30175120</t>
  </si>
  <si>
    <t>4652225301</t>
  </si>
  <si>
    <t>Eduardo Spencer E.</t>
  </si>
  <si>
    <t>22%.</t>
  </si>
  <si>
    <t>EduardoSpencerE</t>
  </si>
  <si>
    <t>Pintue, Chile Aculeo.</t>
  </si>
  <si>
    <t>1209591352687779841</t>
  </si>
  <si>
    <t>lufo</t>
  </si>
  <si>
    <t>enfermera anticomunista rechazo</t>
  </si>
  <si>
    <t>lufo50370604</t>
  </si>
  <si>
    <t>1200061852597837824</t>
  </si>
  <si>
    <t>Bernardino Parizot R.</t>
  </si>
  <si>
    <t>Abogado (33), Magister en Derecho de la Empresa, #Cruzado y #Liberal (▶️). Voy por Chile y su gente siempre. Vecino de San Pedro de la Paz #YoVotoRechazo 🇨🇱</t>
  </si>
  <si>
    <t>berparizot</t>
  </si>
  <si>
    <t>Región del Biobío, Chile</t>
  </si>
  <si>
    <t>1290394316</t>
  </si>
  <si>
    <t>Mario</t>
  </si>
  <si>
    <t>Liberal, cruzado y papa
Ingeniero Electrónico UTFSM - MBA UAI
Dando la batalla cultural con la FPP y hoy por el #rechazocontodo #rechazotransversal</t>
  </si>
  <si>
    <t>mariocaceresa</t>
  </si>
  <si>
    <t>221572112</t>
  </si>
  <si>
    <t>Miguel Parra</t>
  </si>
  <si>
    <t>Liquidador de seguros vehículos, anti zurdo por sobre todo anti comunista... Amigo de los animales y de los autos</t>
  </si>
  <si>
    <t>Papulin3312</t>
  </si>
  <si>
    <t>El Monte, Chile</t>
  </si>
  <si>
    <t>1024138655458308097</t>
  </si>
  <si>
    <t>Jorge 62% y Punto</t>
  </si>
  <si>
    <t>#BASTADECOCINAPOLITCA  #anticomunista #antizurdos 
#salvemosChile #LIBERTAD #EMPRENDIMIENTO</t>
  </si>
  <si>
    <t>freedominearth</t>
  </si>
  <si>
    <t>304210833</t>
  </si>
  <si>
    <t>Pato</t>
  </si>
  <si>
    <t>#YORECHAZO</t>
  </si>
  <si>
    <t>pato8uc</t>
  </si>
  <si>
    <t>592072284</t>
  </si>
  <si>
    <t>Enrique Escobar</t>
  </si>
  <si>
    <t>Católico por el Rechazo y Anti Comunista Valdiviano 🇨🇱</t>
  </si>
  <si>
    <t>EnriqueAgro</t>
  </si>
  <si>
    <t>348062405</t>
  </si>
  <si>
    <t>Rodrigo Bejarano</t>
  </si>
  <si>
    <t>Rechazo! 
Congreso nuevo es urgente.
Menos estado, menos operadores políticos y ayuda social directa a la gente.</t>
  </si>
  <si>
    <t>ErreBejarano</t>
  </si>
  <si>
    <t>100021881</t>
  </si>
  <si>
    <t>MARIA ESTELA 🇨🇱🇩🇪 PATRIOTA</t>
  </si>
  <si>
    <t>brujolda</t>
  </si>
  <si>
    <t>497578906</t>
  </si>
  <si>
    <t>Rene Saavedra 🇨🇱🇨🇱🇨🇱</t>
  </si>
  <si>
    <t>Rockstar, Made in Antharess Anime</t>
  </si>
  <si>
    <t>ReneRenin</t>
  </si>
  <si>
    <t>761041410036412417</t>
  </si>
  <si>
    <t>John Burns 🇨🇱</t>
  </si>
  <si>
    <t>JohnBitter1839</t>
  </si>
  <si>
    <t>Ex Chile</t>
  </si>
  <si>
    <t>1189870591505043456</t>
  </si>
  <si>
    <t>mari54</t>
  </si>
  <si>
    <t>ANTICOMUNISTA. Una vida de trabajo. Madre. Jubilada. No quiero que mi país sea Chilezuela!</t>
  </si>
  <si>
    <t>mari5426595863</t>
  </si>
  <si>
    <t>1217062560412946435</t>
  </si>
  <si>
    <t>GusPa</t>
  </si>
  <si>
    <t>Defendiendo las ideas de derecha y desenmascarando las mentiras de los zurdos.
#YoVotoRechazo
#YoSoyDeDerecha
#YoApoyoACarabineros</t>
  </si>
  <si>
    <t>PavoneGustavo</t>
  </si>
  <si>
    <t>1188227281707307008</t>
  </si>
  <si>
    <t>Atlas Galt</t>
  </si>
  <si>
    <t>Esperando a John Galt #yoRechazo fui del 22% y seremos 55% / en realidad: 63% rechazamos!!</t>
  </si>
  <si>
    <t>atlas_galt</t>
  </si>
  <si>
    <t>1207813458810621953</t>
  </si>
  <si>
    <t>victoria</t>
  </si>
  <si>
    <t>VotoRechazo🇨🇱🇨🇱</t>
  </si>
  <si>
    <t>victori07892352</t>
  </si>
  <si>
    <t>119036632</t>
  </si>
  <si>
    <t>Chile=Patriota</t>
  </si>
  <si>
    <t>El tiempo de Allende y Piñera los peores para mi Chile 🇨🇱</t>
  </si>
  <si>
    <t>hibisc7</t>
  </si>
  <si>
    <t>1189019197034127360</t>
  </si>
  <si>
    <t>El Beno Rozas</t>
  </si>
  <si>
    <t>Constructor de obras y personas, familongo y mariano. Siempre derecho. Colina, VIVA CHILE</t>
  </si>
  <si>
    <t>MarceloRozas7</t>
  </si>
  <si>
    <t>2904327280</t>
  </si>
  <si>
    <t>Jose Luis Fajardo</t>
  </si>
  <si>
    <t>Patriota y libertario. Derechista y defensor de la vida. #YoRechazo.</t>
  </si>
  <si>
    <t>jlfajardoz</t>
  </si>
  <si>
    <t>1211233242616975360</t>
  </si>
  <si>
    <t>Maria Jesus #ANTICOMUNISTA #PATRIOTA</t>
  </si>
  <si>
    <t>#FueraComunistasDeChile #fuerapartidosocialista #fuerafrenteamplio #FuerzaCarabinerosDeChile #YoApoyoACarabinerosDeChile</t>
  </si>
  <si>
    <t>MariaJesus302</t>
  </si>
  <si>
    <t>1210205434386231296</t>
  </si>
  <si>
    <t>Alan C. Barra</t>
  </si>
  <si>
    <t>No naci en cuna de oro, pero estudie y trabaje, aproveche las oportunidades. No me digan que no se puede.</t>
  </si>
  <si>
    <t>AlanCollioBarra</t>
  </si>
  <si>
    <t>Malleco, La Araucanía</t>
  </si>
  <si>
    <t>121193228</t>
  </si>
  <si>
    <t>Virna</t>
  </si>
  <si>
    <t>Psicóloga Cristiana, amante de la vida y de mi hermosa familia 🥰 / #ChileLibre #YoVotoRechazo</t>
  </si>
  <si>
    <t>psicologacristo</t>
  </si>
  <si>
    <t>314314001</t>
  </si>
  <si>
    <t>Carla 🇨🇱</t>
  </si>
  <si>
    <t>Carlabarro</t>
  </si>
  <si>
    <t>Chile/ USA</t>
  </si>
  <si>
    <t>3325649349</t>
  </si>
  <si>
    <t>Rodrigo Fauste</t>
  </si>
  <si>
    <t>Cruzado, trato de ser objetivo, quiero trabajar en paz porque creo que mi futuro depende de mi... RECHAZO</t>
  </si>
  <si>
    <t>PRonfio</t>
  </si>
  <si>
    <t>1093215859617738753</t>
  </si>
  <si>
    <t>Joce💅🇨🇱 RepublicadeChile</t>
  </si>
  <si>
    <t>Por la Vida, Familia y Libertad!! 💚La Igualdad solo se impone por la Fuerza y violencia por eso No quiero ser igual a otro. #Patriota🇨🇱</t>
  </si>
  <si>
    <t>jocesita6</t>
  </si>
  <si>
    <t>369617747</t>
  </si>
  <si>
    <t>pcs20042011</t>
  </si>
  <si>
    <t>No exijas a tu país lo que debe hacer por ti SINO piensa en lo que tu debes hacer por tu país. Tolerancia 0 a los zurdos además si no le gusta lo que digo pase</t>
  </si>
  <si>
    <t>1213124032549142533</t>
  </si>
  <si>
    <t>Felipe Guev</t>
  </si>
  <si>
    <t>Profesional en Salud
Entre otras cosas de mi vida tengo un Mg en Educacion 
ex Socialista (Pero desperté)</t>
  </si>
  <si>
    <t>guev_felipe</t>
  </si>
  <si>
    <t>1203838367659626501</t>
  </si>
  <si>
    <t>Lucho Valdivieso</t>
  </si>
  <si>
    <t>LuchoValdivies1</t>
  </si>
  <si>
    <t>1120510893035597826</t>
  </si>
  <si>
    <t>@javier19sietecincoChile #NoALaNuevaConstitucion</t>
  </si>
  <si>
    <t>🐝 #YoVotoRechazo #YoVotoNO #NoalaAsambleConstituyente #NoALaNuevaConstitucion</t>
  </si>
  <si>
    <t>javier19sieteCL</t>
  </si>
  <si>
    <t>Anywhere in the world</t>
  </si>
  <si>
    <t>834608982157324290</t>
  </si>
  <si>
    <t>Cesar</t>
  </si>
  <si>
    <t>Cesar84000376</t>
  </si>
  <si>
    <t>148575913</t>
  </si>
  <si>
    <t>CGloria</t>
  </si>
  <si>
    <t>QUIERO UN PAÍS SEGURO DONDE SE PUEDA VIVIR EN PAZ, CHILENA DEL 44%🇨🇱🇨🇱🇨🇱🇨🇱🇨🇱🇨🇱🇨🇱</t>
  </si>
  <si>
    <t>cga208</t>
  </si>
  <si>
    <t>494187638</t>
  </si>
  <si>
    <t>romina ribo</t>
  </si>
  <si>
    <t>Rechazo, por amor a  🇨🇱!!!</t>
  </si>
  <si>
    <t>rominaricci3</t>
  </si>
  <si>
    <t>1188608065186205696</t>
  </si>
  <si>
    <t>Jorge Pedroles</t>
  </si>
  <si>
    <t>Primero del 22% y 44%. Después del 62%.</t>
  </si>
  <si>
    <t>JorgePedroles</t>
  </si>
  <si>
    <t>1002266905</t>
  </si>
  <si>
    <t>jorge Peña</t>
  </si>
  <si>
    <t>Presidente @ApymeChile_ag
Asoc de #pequeños y microempresarios de#Chile #Regionalista
ex @asechlaraucania 16-19 #Rechazo 🎪 CC #RechazoCC Soy22%</t>
  </si>
  <si>
    <t>Jorge_031</t>
  </si>
  <si>
    <t>106078142</t>
  </si>
  <si>
    <t>cat ☭⃠</t>
  </si>
  <si>
    <t>VOTA REPUBLICANO 🇨🇱🇨🇱
#FueraComunistasDeChile              
comunismo no es una ideología, es una enfermedad mental 😵‍💫🥴</t>
  </si>
  <si>
    <t>Catrina_Paez</t>
  </si>
  <si>
    <t>Santiago, chile</t>
  </si>
  <si>
    <t>1208242238591045634</t>
  </si>
  <si>
    <t>Nacionalista_77🇨🇱🇺🇸🇬🇧🇩🇪🇵🇸🇧🇷🇧🇪🇳🇴</t>
  </si>
  <si>
    <t>Dios y Patria // Amo a mi país y familia //papá de una hermosa hija //Colocolino de ❤️ // No al aborto libre // #RechazoPopular #Soydel62</t>
  </si>
  <si>
    <t>nacionalista_77</t>
  </si>
  <si>
    <t>1206888500714463232</t>
  </si>
  <si>
    <t>Por Chile siempre</t>
  </si>
  <si>
    <t>Por nuestro Chile, nuestra gente y nuestra Libertad, Fuera Comunistas De Nuestro Pais, CHILE</t>
  </si>
  <si>
    <t>Hector67105201</t>
  </si>
  <si>
    <t>Desierto de Atacama, Chile</t>
  </si>
  <si>
    <t>1540892230180798464</t>
  </si>
  <si>
    <t>Arnaldo Hidalgo</t>
  </si>
  <si>
    <t>Viajar....!!!</t>
  </si>
  <si>
    <t>ArnaldoHidalgo9</t>
  </si>
  <si>
    <t>119271131</t>
  </si>
  <si>
    <t>Chile 🇨🇱 NO CAERÁ!!!</t>
  </si>
  <si>
    <t>cataretes</t>
  </si>
  <si>
    <t>3406616243</t>
  </si>
  <si>
    <t>Abue Patriota</t>
  </si>
  <si>
    <t>Orgullo por mi patria pensante y cuerda que no se dejó embaucar 🇨🇱 del 22 al 44 y  hoy 62 con fe y alegría</t>
  </si>
  <si>
    <t>Zumaysigue</t>
  </si>
  <si>
    <t>430353128</t>
  </si>
  <si>
    <t>María Jose Romero M 💚💚</t>
  </si>
  <si>
    <t>Dentista, Siempre de DERECHA, agradecida de la vida y de Dios.</t>
  </si>
  <si>
    <t>MjoseromM</t>
  </si>
  <si>
    <t>120697649</t>
  </si>
  <si>
    <t>Jotabece</t>
  </si>
  <si>
    <t>Chileno de tomo y lomo. Un patriota. Por Dios, Chile y mis hijos. No a la izquierda. #VotoRechazo #Nosoybots</t>
  </si>
  <si>
    <t>jotabece</t>
  </si>
  <si>
    <t>216716044</t>
  </si>
  <si>
    <t>Jorge Antonio</t>
  </si>
  <si>
    <t>https://t.co/ULEvjHnX4E</t>
  </si>
  <si>
    <t>Ni chicha ni limoná 🍋l SCL 📍| Social Work 🖊| Instagram: cokeantonio 🌎📸 | Papá de Benito 🐾| amante de las flores 🌺 y el mar 🌊</t>
  </si>
  <si>
    <t>cokeanthony</t>
  </si>
  <si>
    <t>3000383794</t>
  </si>
  <si>
    <t>Elimey 🇨🇱art</t>
  </si>
  <si>
    <t>chilena ❤ artista 👩🏻‍🎨</t>
  </si>
  <si>
    <t>elygarrido4</t>
  </si>
  <si>
    <t>1100899176303476736</t>
  </si>
  <si>
    <t>Austral111</t>
  </si>
  <si>
    <t>Chile 🇨🇱 - 🦂 - 44% - 22% - #MAGA 🇺🇸 - #VOX 🇪🇦 - #No+ONU 🇺🇳</t>
  </si>
  <si>
    <t>374542030</t>
  </si>
  <si>
    <t>Paula Maula</t>
  </si>
  <si>
    <t>Patriota 🇨🇱 | Ahora más que nunca confiemos en Dios 🙏🏼</t>
  </si>
  <si>
    <t>pmjansen</t>
  </si>
  <si>
    <t>127377006</t>
  </si>
  <si>
    <t>Jorge Bravo 💚🇨🇱</t>
  </si>
  <si>
    <t>🇨🇱 FELIZ!!. Agradecido de Dios y de la vida, que me lo han dado todo. No al aborto. Vivo en base a mis deberes mas que a mis derechos. #SoyDel22%.</t>
  </si>
  <si>
    <t>JBravo7</t>
  </si>
  <si>
    <t>995459715298668545</t>
  </si>
  <si>
    <t>siberiano62 ☭⃠🇨🇱🇺🇦🐍🐟</t>
  </si>
  <si>
    <t>Partido Republicano - VOTÉ RECHAZO Anti - Fascista/Socialista y Comunista,  Merluzo 🐟 #RenunciaBoric 🐍 No Me Pases A Llevar 
🇨🇱
🇺🇦</t>
  </si>
  <si>
    <t>siberiano62</t>
  </si>
  <si>
    <t>San Joaquín, Chile</t>
  </si>
  <si>
    <t>1211273385801474049</t>
  </si>
  <si>
    <t>Patrizia,🇨🇱🇮🇹</t>
  </si>
  <si>
    <t>Agradecida de Dios, Paz para el Mundo, Derecha siempre,  🇨🇱🇨🇱🇨🇱🇨🇱🇨🇱</t>
  </si>
  <si>
    <t>Patrizi12308055</t>
  </si>
  <si>
    <t>1195072758192967681</t>
  </si>
  <si>
    <t>Francisca Fernández</t>
  </si>
  <si>
    <t>Siempre de derecha. Unámonos por salvar a nuestro país. #RecuperemosChile Firme con #JAK2022</t>
  </si>
  <si>
    <t>francisca_fdez6</t>
  </si>
  <si>
    <t>1195736852503904257</t>
  </si>
  <si>
    <t>rannia penquista</t>
  </si>
  <si>
    <t>#votorechazo, No a la violencia y a los saqueos. No a la izquierda! Vivan los carabineros!</t>
  </si>
  <si>
    <t>rannia19980559</t>
  </si>
  <si>
    <t>578536111</t>
  </si>
  <si>
    <t>M Urrutia</t>
  </si>
  <si>
    <t>SENTIDO COMUN 🇨🇱🇨🇱🇨🇱🇨🇱🇨🇱🇨🇱🇨🇱</t>
  </si>
  <si>
    <t>murrutia18</t>
  </si>
  <si>
    <t>96603052</t>
  </si>
  <si>
    <t>Pepe Lucho Contreras</t>
  </si>
  <si>
    <t>Antofagastino de nacimiento, Puntarenense por adopción, Santiaguino de corazón. Institutano y Romantico viajero. Cuando era chico me decían chato🤘</t>
  </si>
  <si>
    <t>jotaele77</t>
  </si>
  <si>
    <t>1210758494921510917</t>
  </si>
  <si>
    <t>Un Votante Chileno</t>
  </si>
  <si>
    <t>Cristo es la resurrección y la vida</t>
  </si>
  <si>
    <t>ChilenoVotante</t>
  </si>
  <si>
    <t>105984101</t>
  </si>
  <si>
    <t>Ivonne de Carlo 🇨🇱💚💚💚🇨🇱</t>
  </si>
  <si>
    <t>Enfermera y sobreviviente..SOY DEL 44 %...
RECHACE Y RECHAZARÉ,ANTICOMUNISTA,
CREO EN DIOS,LA LIBERTAD,EL CONSENTIMIENTO INFORMADO..</t>
  </si>
  <si>
    <t>ivoa7</t>
  </si>
  <si>
    <t>2821382919</t>
  </si>
  <si>
    <t>Ana María Cortés V.</t>
  </si>
  <si>
    <t>Vivo en el paraíso..la honestidad..la franqueza y la lealtad van conmigo. Siempre por la derecha.#RepublicanosYEnContra</t>
  </si>
  <si>
    <t>anmacort14</t>
  </si>
  <si>
    <t>Castro, Chiloé</t>
  </si>
  <si>
    <t>140993431</t>
  </si>
  <si>
    <t>Fran 22%, 44% y del 62%🇨🇱❤️</t>
  </si>
  <si>
    <t>Amo a mi familia, a mi país y a ambos los defendería con mi vida. Libertaria. VIVA CHILE,VIVA LA LIBERTAD CARAJO!</t>
  </si>
  <si>
    <t>fr_mag77</t>
  </si>
  <si>
    <t>1195667942601609218</t>
  </si>
  <si>
    <t>Pitufa 🇨🇱</t>
  </si>
  <si>
    <t>Amo a mi Patria y mi familia 🇨🇱❤️ (NO DM)</t>
  </si>
  <si>
    <t>mielelusa</t>
  </si>
  <si>
    <t>2561720816</t>
  </si>
  <si>
    <t>Rubén Echeverría</t>
  </si>
  <si>
    <t>https://t.co/O8GSSlFXXM</t>
  </si>
  <si>
    <t>Docente, traductor, liberal en lo político y patriota 🇨🇱🐍🗻💻📚</t>
  </si>
  <si>
    <t>zariech1</t>
  </si>
  <si>
    <t>882010354439639040</t>
  </si>
  <si>
    <t>carlos1</t>
  </si>
  <si>
    <t>admito mis errores no soy politico y creo en Dios la familia la libertad</t>
  </si>
  <si>
    <t>Carlos1Patriota</t>
  </si>
  <si>
    <t>Chile libre y soberano</t>
  </si>
  <si>
    <t>187040393</t>
  </si>
  <si>
    <t>Ingeniero 🇨🇱</t>
  </si>
  <si>
    <t>Ingeniero atípico, llevo 25 años tratando de mejorar la vida de las personas en las organizaciones. Sueño con un Chile unido, próspero y con más cohesión social</t>
  </si>
  <si>
    <t>abustaman</t>
  </si>
  <si>
    <t>1206753173450510337</t>
  </si>
  <si>
    <t>nomecallaré 🇨🇱</t>
  </si>
  <si>
    <t>Patriota! Soy donante #voterechazo</t>
  </si>
  <si>
    <t>nomecallar1</t>
  </si>
  <si>
    <t>183738612</t>
  </si>
  <si>
    <t>Rod-bot</t>
  </si>
  <si>
    <t>Se rompió Chile. A ver si lo arreglamos...luego</t>
  </si>
  <si>
    <t>radorlhiac</t>
  </si>
  <si>
    <t>45966939</t>
  </si>
  <si>
    <t>Jose F. Guzmán C.</t>
  </si>
  <si>
    <t>Emprendedor d siempre. Viví y sufrí la UP, Allende es lo+nefasto d la https://t.co/SHHKF3LDQV cargan los mentirosos de IZQ #catlover #institutano #derecha #liberal #rechazo</t>
  </si>
  <si>
    <t>pepepanchoguz</t>
  </si>
  <si>
    <t>Vitacura - Santiago - Chile</t>
  </si>
  <si>
    <t>1208788034612805633</t>
  </si>
  <si>
    <t>Tunga</t>
  </si>
  <si>
    <t>Ingeniero Civil U de Chile. Orgulloso de ser empresario.
Sueño (soñaba) con un Chile desarrollado. Hay que atacar la pobreza, no la riqueza.</t>
  </si>
  <si>
    <t>YoelTunga</t>
  </si>
  <si>
    <t>142321558</t>
  </si>
  <si>
    <t>Betty Belio T</t>
  </si>
  <si>
    <t>Hija, Madre,y Abuela, amante de los animales, RECHAZO LA COCINERIA DE LOS PARTIDOS POLÍTICOS. RECHAZO ES RECHAZO, BASTA YA!!!!</t>
  </si>
  <si>
    <t>Bettytapia25</t>
  </si>
  <si>
    <t>74616482</t>
  </si>
  <si>
    <t>baronmoran</t>
  </si>
  <si>
    <t>3656967615</t>
  </si>
  <si>
    <t>D_Skvirsky</t>
  </si>
  <si>
    <t>VOTO RECHAZO !!!!!!</t>
  </si>
  <si>
    <t>davidskvi</t>
  </si>
  <si>
    <t>1189638039418654720</t>
  </si>
  <si>
    <t>Gonzalo San Martin</t>
  </si>
  <si>
    <t>Felizmente casado, padre de 7, abuelo de 2 (viene la 3ra) creciendo.
Profesional PUC y tenista.
Del 22% 44% y ahora 62% y subiendo.
#FueraComunistasDeChile</t>
  </si>
  <si>
    <t>Gonza59sm</t>
  </si>
  <si>
    <t>119433299</t>
  </si>
  <si>
    <t>Carolaina2020</t>
  </si>
  <si>
    <t>Patriota 🇨🇱Empresaria y trabajadora Viva la libertad carajo!</t>
  </si>
  <si>
    <t>15625229</t>
  </si>
  <si>
    <t>cristian100</t>
  </si>
  <si>
    <t>ANTI COMUNISTA HASTA EL ADN!!!!!!</t>
  </si>
  <si>
    <t>168360330</t>
  </si>
  <si>
    <t>michelegp Notengopresidente</t>
  </si>
  <si>
    <t>Caminando siempre por la Derecha. mamá y bruja, 💙 azul. Soy del 44%  y Soy del 62% . #NO TENGO PRESIDENTE #RENUNCIA BURRIC</t>
  </si>
  <si>
    <t>michelegpast</t>
  </si>
  <si>
    <t>1195081846553493504</t>
  </si>
  <si>
    <t>David Bedmar</t>
  </si>
  <si>
    <t>Chileno, Catolico, devoto del trabajo, padre,hijo y Patriota. Orgulloso del 22% de los que siempre le diremos NO al comunismo. De los que nunca cambiaran.</t>
  </si>
  <si>
    <t>DavidBedmar1</t>
  </si>
  <si>
    <t>1121457344313995264</t>
  </si>
  <si>
    <t>marcela💚👩‍✈️</t>
  </si>
  <si>
    <t>Amo mi país🇨🇱🇨🇱🇨🇱🇨🇱❤️#YOVOTORECHAZO salvemos Chile</t>
  </si>
  <si>
    <t>marcela33838484</t>
  </si>
  <si>
    <t>755626831760556032</t>
  </si>
  <si>
    <t>Dani Alonso</t>
  </si>
  <si>
    <t>Ingeniero / Diploma Logistica/ liberal antioctubrista 🟡⚫️ 🇨🇱</t>
  </si>
  <si>
    <t>DaniAlonso0708</t>
  </si>
  <si>
    <t>1200218734692098048</t>
  </si>
  <si>
    <t>🇨🇱Nayib</t>
  </si>
  <si>
    <t>Paz Vobis, Ortodoxia y Orthopathos. Logos, ethos, pathos. Gratia Prex Trinitas, Santa Trinidad, Dios Padre, Hijo, Espíritu Santo. Sola fide.</t>
  </si>
  <si>
    <t>ensutinto</t>
  </si>
  <si>
    <t xml:space="preserve">Viña del Mar y Las Condes. </t>
  </si>
  <si>
    <t>183688484</t>
  </si>
  <si>
    <t>Margarita 🇨🇱🇪🇸🇮🇱</t>
  </si>
  <si>
    <t>Margarita_rod</t>
  </si>
  <si>
    <t>62431938</t>
  </si>
  <si>
    <t>Melmacian0</t>
  </si>
  <si>
    <t>Liberal. Libertad, Progreso, Desarrollo, Oportunidades, Respeto, Valores, Derechos, Deberes, Orden, Igualdad de Oportunidades. ANTICOMUNISTA #rechazodesalida</t>
  </si>
  <si>
    <t>melmacian0</t>
  </si>
  <si>
    <t>1191905404843888641</t>
  </si>
  <si>
    <t>Pensema Virino</t>
  </si>
  <si>
    <t>La estupidez y la maldad de algunos, me tientan a perder la esperanza. Pero no! Por la #Patria hay que seguir trabajando #YoRechazo</t>
  </si>
  <si>
    <t>PVirino</t>
  </si>
  <si>
    <t>1199019388256575488</t>
  </si>
  <si>
    <t>Deslavada de Cerebro</t>
  </si>
  <si>
    <t>Déntrese!  #coronavirus
#NOalComunismo  #FueraComunistasDeChile #Rechazo #NoAlAborto  #NoAlAbortoLibreEnChile #NoALaIdeologíaDeGénero</t>
  </si>
  <si>
    <t>Pip22156278</t>
  </si>
  <si>
    <t>27043580</t>
  </si>
  <si>
    <t>Por la propiedad privada, por las libertades civiles y un estado limitado. Del irreductible 22%, 44%, 62%. A estar atentos. #EstoRecienComienza 😠💪🇨🇱</t>
  </si>
  <si>
    <t>Gberrios</t>
  </si>
  <si>
    <t>1190449045111758850</t>
  </si>
  <si>
    <t>Eugetejido88</t>
  </si>
  <si>
    <t>Proteger la vida en todas sus formas, defiendo la libertad y la democracia, me divierto tejiendo a telar, soy donante.
soy del 22% .</t>
  </si>
  <si>
    <t>Euge42738605</t>
  </si>
  <si>
    <t>1191826664839356416</t>
  </si>
  <si>
    <t>Ines Liebmann</t>
  </si>
  <si>
    <t>Siempre por la derecha Fuera comunistas y secuaces.</t>
  </si>
  <si>
    <t>InesLiebmann</t>
  </si>
  <si>
    <t>1198297379134414848</t>
  </si>
  <si>
    <t>ramon yanez 💚</t>
  </si>
  <si>
    <t>Busco soluciones eficaces, la corrupción, violencia y populismo destruyen países, trabajo por Libertad, Justicia y Prosperidad que generan Paz y bienestar</t>
  </si>
  <si>
    <t>ramonyanez13</t>
  </si>
  <si>
    <t>2787860771</t>
  </si>
  <si>
    <t>Claudio</t>
  </si>
  <si>
    <t>soy azul de toda la vida, Constructor Civil de profesión, de derecha</t>
  </si>
  <si>
    <t>claudioAVP</t>
  </si>
  <si>
    <t>1199141222201384961</t>
  </si>
  <si>
    <t>Techa Aybar I</t>
  </si>
  <si>
    <t>Chilena orgullosa!! agradecida de la vida!!💚💚💚🌿🌿🌿🌿 RECHAZO A MORIR!!</t>
  </si>
  <si>
    <t>aybar_teresa</t>
  </si>
  <si>
    <t>3837194656</t>
  </si>
  <si>
    <t>Chelo Gaviño</t>
  </si>
  <si>
    <t>El coraje de la masa reside en la expectativa de sobrevida so pretexto del prójimo... Reflexión propia
Sociólogo, lector constante, Napoli, Cobreloa, etc🌵☀️</t>
  </si>
  <si>
    <t>chelo_gavin</t>
  </si>
  <si>
    <t>1193164527073988608</t>
  </si>
  <si>
    <t>Chilelindoyano</t>
  </si>
  <si>
    <t>Nacido y criado en la hermosa región de Magallanes. fui zurdo pero gracias al esfuerzo propio vi la luz. YAAC antizurdo, nacionalista, libertario, camionero.</t>
  </si>
  <si>
    <t>chilelindoyano</t>
  </si>
  <si>
    <t>1202388814087503874</t>
  </si>
  <si>
    <t>Br1-Motoviajero</t>
  </si>
  <si>
    <t>Patriota, Republicano, Dios, Patria, y familia, viajes en moto, del 44% q dijo Si a Pinochet, 22% q dijo no a nueva constitucion, 62% q rechazo</t>
  </si>
  <si>
    <t>PMotoviajero</t>
  </si>
  <si>
    <t xml:space="preserve">Region de Valparaíso </t>
  </si>
  <si>
    <t>1194723033921007616</t>
  </si>
  <si>
    <t>Ingeniero Civil, PMP, MBA #innovación #emprendimiento Amante de su familia, esposa e hijos y el Rock..🤘🍷🇨🇱</t>
  </si>
  <si>
    <t>RoroDIQQ</t>
  </si>
  <si>
    <t>3178430914</t>
  </si>
  <si>
    <t>Antonio🇨🇱 44%</t>
  </si>
  <si>
    <t>A favor de los que están en contra y en contra de los que están a favor,</t>
  </si>
  <si>
    <t>Fumarcl</t>
  </si>
  <si>
    <t>1195150800772829184</t>
  </si>
  <si>
    <t>René</t>
  </si>
  <si>
    <t>Sporting Cristal, Ing.Agrónomo, Jaziz y Alessia 😍, Libertario.</t>
  </si>
  <si>
    <t>RenePari5</t>
  </si>
  <si>
    <t>Arequipa, Peru</t>
  </si>
  <si>
    <t>45048217</t>
  </si>
  <si>
    <t>Leo Nardo</t>
  </si>
  <si>
    <t>🇮🇹 🇨🇱 #Republicano #Anticomunista #AntiChileVamos Patriota del Rechazo #ListaC</t>
  </si>
  <si>
    <t>leopaciaroni</t>
  </si>
  <si>
    <t>849816328273891329</t>
  </si>
  <si>
    <t>Maggy Booth 💚🇨🇱✌️</t>
  </si>
  <si>
    <t>Emprendedora.🌈 
Mamá y Papá de Dany y Cata. 👭😍👑
Siempre tendré una sonrisa...😁🐶🐶🎉💖🎊🍷
Siempre por la Derecha, aunque sea zurda.👌</t>
  </si>
  <si>
    <t>Miss___Booth</t>
  </si>
  <si>
    <t>384111454</t>
  </si>
  <si>
    <t>patty. 🇨🇱💚</t>
  </si>
  <si>
    <t>🇨🇱 Patriota. NO al Terrorismo. 🇨🇱  RECHAZO  #YoApoyoACarabinerosDeChile 💚</t>
  </si>
  <si>
    <t>pattychile73</t>
  </si>
  <si>
    <t>367294215</t>
  </si>
  <si>
    <t>El_Celis</t>
  </si>
  <si>
    <t>Republicano, dogLover. 
Zurdos pasen de largo.</t>
  </si>
  <si>
    <t>Free_dom19</t>
  </si>
  <si>
    <t>448193241</t>
  </si>
  <si>
    <t>Electric Barbarella 💚🇨🇱</t>
  </si>
  <si>
    <t>electricabarb</t>
  </si>
  <si>
    <t>1186272188778844161</t>
  </si>
  <si>
    <t>Rodolfo Vergara 🇨🇱</t>
  </si>
  <si>
    <t>Ciudadano global, lector y amante de la vida en sociedad … también economista y aprendiz de sabio.</t>
  </si>
  <si>
    <t>RodolfoVergaraM</t>
  </si>
  <si>
    <t>122180468</t>
  </si>
  <si>
    <t>Jaime Errázuriz Pugh</t>
  </si>
  <si>
    <t>Coquimbano, siempre resiliente....ultra derecha, cruzado, sentido común, agradecido de las FFAA, odio a los comunistas</t>
  </si>
  <si>
    <t>jerrazurizp</t>
  </si>
  <si>
    <t>95543116</t>
  </si>
  <si>
    <t>Cristian Escobar</t>
  </si>
  <si>
    <t>Contador Auditor. Siempre feliz nunca infeliz. Chileno. Viviendo mi vida dia a dia. RECHAZO tu apruebo.</t>
  </si>
  <si>
    <t>CristianEsc83</t>
  </si>
  <si>
    <t>318702241</t>
  </si>
  <si>
    <t>franco sanguinetti_e</t>
  </si>
  <si>
    <t>Desde 🇨🇱 luchando por la ideas de la libertad.</t>
  </si>
  <si>
    <t>FsanguinettiE</t>
  </si>
  <si>
    <t>762075665030144000</t>
  </si>
  <si>
    <t>Jose Aguero</t>
  </si>
  <si>
    <t>Derecho UC. Voluntario en @sembrar_futuro.</t>
  </si>
  <si>
    <t>joseaguerou</t>
  </si>
  <si>
    <t>153904524</t>
  </si>
  <si>
    <t>Ismael Toro Figueroa</t>
  </si>
  <si>
    <t>Yo voto RECHAZO</t>
  </si>
  <si>
    <t>itorofig</t>
  </si>
  <si>
    <t>162611931</t>
  </si>
  <si>
    <t>Pablo H</t>
  </si>
  <si>
    <t>pabh77</t>
  </si>
  <si>
    <t>725266212</t>
  </si>
  <si>
    <t>Jesu Collantes</t>
  </si>
  <si>
    <t>Periodista, con derecho a vivir en paz! #yovotorechazo #yoapoyoacarabineros</t>
  </si>
  <si>
    <t>Jessuco</t>
  </si>
  <si>
    <t>85667781</t>
  </si>
  <si>
    <t>Franasecas</t>
  </si>
  <si>
    <t>no me gustan los zurdos, pasa de largo !!!</t>
  </si>
  <si>
    <t>franciscar21</t>
  </si>
  <si>
    <t>847828693170999296</t>
  </si>
  <si>
    <t>Carlos M</t>
  </si>
  <si>
    <t>Anticomunista, antiprogre, anti ideologia de genero</t>
  </si>
  <si>
    <t>NAcionalSI</t>
  </si>
  <si>
    <t>ChiIe</t>
  </si>
  <si>
    <t>2733049107</t>
  </si>
  <si>
    <t>Cristian</t>
  </si>
  <si>
    <t>Chileno, Ingeniero #YoRechazo</t>
  </si>
  <si>
    <t>cdel_</t>
  </si>
  <si>
    <t>1191137092702818305</t>
  </si>
  <si>
    <t>scarface</t>
  </si>
  <si>
    <t>Ingeniero, primera generación universitario, agradecido del país que me dio grandes oportunidades 🇨🇱#YoVotoRechazo</t>
  </si>
  <si>
    <t>scarfaceshark55</t>
  </si>
  <si>
    <t>1036454356906921984</t>
  </si>
  <si>
    <t>equisde</t>
  </si>
  <si>
    <t>timido_cl</t>
  </si>
  <si>
    <t>265681946</t>
  </si>
  <si>
    <t>Bernardita Luque</t>
  </si>
  <si>
    <t>#Patriota 
#YoVotoRechazo
#TrenPatriota
#RECHAZOCRECE
#CaravanaPatriota
#RechazoyNulo 
#MareaPatriota
#SoyDel22%
#YoApoyoAMelnick
#SoyDel44%
#ChileEstaDeLuto</t>
  </si>
  <si>
    <t>luquebernardita</t>
  </si>
  <si>
    <t>314359732</t>
  </si>
  <si>
    <t>Chileno</t>
  </si>
  <si>
    <t>Chileno/Patriota/Antipolítico/
Creo en la Constitución del 80.
Quiero mi país y su Bandera.
Y respeto a mis FFAA.</t>
  </si>
  <si>
    <t>MSEPOL</t>
  </si>
  <si>
    <t>1145546579509698562</t>
  </si>
  <si>
    <t>CtokeRed 🇨🇱</t>
  </si>
  <si>
    <t>Orgulloso de pertenecer al 22% del RECHAZO... 
🎶Mientras Chile 🇨🇱 exista JAMÁS SERÁ MARXISTA ..</t>
  </si>
  <si>
    <t>CtokeRed</t>
  </si>
  <si>
    <t>496454903</t>
  </si>
  <si>
    <t>BAR</t>
  </si>
  <si>
    <t>MEDICO CIRUJANO AMO MI PROFESIÓN. SIEMPRE HACIA LA DERECHA. ANTICOMUNISTA. YO VOTO POR KAST</t>
  </si>
  <si>
    <t>barmarirene</t>
  </si>
  <si>
    <t>818181492</t>
  </si>
  <si>
    <t>Verónica</t>
  </si>
  <si>
    <t>Buscando la libertad. Cada persona es un mundo. #NoALaLeyMordaza</t>
  </si>
  <si>
    <t>89Cotidium</t>
  </si>
  <si>
    <t xml:space="preserve">Chile. </t>
  </si>
  <si>
    <t>1149756550380175360</t>
  </si>
  <si>
    <t>anticomunistas viva chile</t>
  </si>
  <si>
    <t>El marxismo es la ciencia de la vagancia, la religión del resentimiento, el consuelo del mediocre, la excusa del ladrón y la justificación del genocida.</t>
  </si>
  <si>
    <t>Clarenc48737040</t>
  </si>
  <si>
    <t>1143878995148189696</t>
  </si>
  <si>
    <t>Alberto Jesus</t>
  </si>
  <si>
    <t>SOY SIMPÁTICO,SERIO,CHILENO 🇨🇱🇨🇱, APASIONADO,DE DERECHA CONSERVADORA PINOCHETISTA,SOY PATRIOTA 🇨🇱 Y CRISTIANO ... 🇨🇱🇨🇱🇨🇱... DEL  63% Y SUBIENDO 🖕</t>
  </si>
  <si>
    <t>Alberto85366967</t>
  </si>
  <si>
    <t>63176935</t>
  </si>
  <si>
    <t>Jorge PATRIOTA</t>
  </si>
  <si>
    <t>Luchando por mi familia y este país #Patriotas</t>
  </si>
  <si>
    <t>jorgelatham</t>
  </si>
  <si>
    <t>1377891462680023044</t>
  </si>
  <si>
    <t>el facho</t>
  </si>
  <si>
    <t>vive la France☨ |</t>
  </si>
  <si>
    <t>elfacho7</t>
  </si>
  <si>
    <t>819506048</t>
  </si>
  <si>
    <t>Paulina Ugalde J.</t>
  </si>
  <si>
    <t>Pauliugaldej</t>
  </si>
  <si>
    <t>743053788920086528</t>
  </si>
  <si>
    <t>@Alfoesf...Chile</t>
  </si>
  <si>
    <t>Chile de los LIBRES ☀️☀️
Chileno del 44%🇨🇱✨🎖️</t>
  </si>
  <si>
    <t>Foncho450000</t>
  </si>
  <si>
    <t>821017373998190593</t>
  </si>
  <si>
    <t>Pauly 🇨🇱 #Rechazo</t>
  </si>
  <si>
    <t>Patriota y Orgullosa del 44% 💙</t>
  </si>
  <si>
    <t>PaulyAranda1</t>
  </si>
  <si>
    <t xml:space="preserve"> 🌼</t>
  </si>
  <si>
    <t>1198604171215360001</t>
  </si>
  <si>
    <t>Francis</t>
  </si>
  <si>
    <t>FrancisValdivi</t>
  </si>
  <si>
    <t>113516074</t>
  </si>
  <si>
    <t>Alfredo Vallejos</t>
  </si>
  <si>
    <t>Ing. de Sistemas @Unimet
#emprendedor, demócrata, liberal clásico, papá de dos.</t>
  </si>
  <si>
    <t>avallejosg</t>
  </si>
  <si>
    <t>1197565363690655745</t>
  </si>
  <si>
    <t>Chandra Sharma</t>
  </si>
  <si>
    <t>#SaveTheApes #PorChileYORECHAZO</t>
  </si>
  <si>
    <t>bombay_1971</t>
  </si>
  <si>
    <t>950087575653568514</t>
  </si>
  <si>
    <t>Silvana #ConvenciónCuliá</t>
  </si>
  <si>
    <t>SilvanaLiVe7</t>
  </si>
  <si>
    <t>452421827</t>
  </si>
  <si>
    <t>cacao</t>
  </si>
  <si>
    <t>Carolina040265</t>
  </si>
  <si>
    <t>1197707219044904967</t>
  </si>
  <si>
    <t>Raul Mora, Chile Primero 🇨🇱</t>
  </si>
  <si>
    <t>Chileno de corazon, right side only, luchando por recuperar este país.#ElComunismodebeserProscrito</t>
  </si>
  <si>
    <t>lancero777</t>
  </si>
  <si>
    <t>1129922488962621441</t>
  </si>
  <si>
    <t>Augusta Lucía</t>
  </si>
  <si>
    <t>Siempre por la derecha, amante de la familia tradicional. Voto RECHAZO nueva Constitución.</t>
  </si>
  <si>
    <t>Augusta49478269</t>
  </si>
  <si>
    <t>Santiago 🇨🇱</t>
  </si>
  <si>
    <t>1192020130546499584</t>
  </si>
  <si>
    <t>pazalgo</t>
  </si>
  <si>
    <t>Solo Paz para Chile. Sigo a quien me siga. No me interesa pelear sin argumentos!!! #yoRechazo</t>
  </si>
  <si>
    <t>pazalgo1</t>
  </si>
  <si>
    <t>958903905185947650</t>
  </si>
  <si>
    <t>Patricia Hurtado #soydel63%</t>
  </si>
  <si>
    <t>#yovotorechazo. #rechazonuevaconstitucion. #apoyoacarabineros  #fueracomunistas  
orgullosa de ser parte del 22% , del 44% y ahora del 62% #elmerluzonoesmipresi</t>
  </si>
  <si>
    <t>Pattyhurtad</t>
  </si>
  <si>
    <t>182422017</t>
  </si>
  <si>
    <t>Freddy</t>
  </si>
  <si>
    <t>Antizurdos. Viva Chile!!! 🇨🇱</t>
  </si>
  <si>
    <t>Freddy_2012_</t>
  </si>
  <si>
    <t xml:space="preserve">Ingeniero </t>
  </si>
  <si>
    <t>188090426</t>
  </si>
  <si>
    <t>Jorge Ortega Orlandini</t>
  </si>
  <si>
    <t>DERECHO. ANTIZURDO
Ing. Agrónomo de la UC de Chile.
Empresario independiente.
#Patriota
#Republicano
#Kast2026
#yonotengopresidente
#RECHAZO</t>
  </si>
  <si>
    <t>jorge_ortega_o</t>
  </si>
  <si>
    <t>348757326</t>
  </si>
  <si>
    <t>Septiembrista!!!</t>
  </si>
  <si>
    <t>Dios nos guía y lo que ocurre siempre es lo mejor que puede suceder!</t>
  </si>
  <si>
    <t>felipesalazarba</t>
  </si>
  <si>
    <t>1188963110473949189</t>
  </si>
  <si>
    <t>La Bruja buena</t>
  </si>
  <si>
    <t>Muy simpática !!! Me gusta la gente alegre y optimista!! .Creo en Dios . Adoro mi familia ,profesora La estupidez no tine color político.</t>
  </si>
  <si>
    <t>LaBrujabuena2</t>
  </si>
  <si>
    <t>1195030115928940544</t>
  </si>
  <si>
    <t>Lencho Lambreta</t>
  </si>
  <si>
    <t>🤨 No hay 💰 PÚBLICO solo hay 💰de los CONTRIBUYENTES…!!!</t>
  </si>
  <si>
    <t>LambrettaLencho</t>
  </si>
  <si>
    <t>Colchane, Chile</t>
  </si>
  <si>
    <t>1190066388544696321</t>
  </si>
  <si>
    <t>Ivonne Llodra</t>
  </si>
  <si>
    <t>.Pintora 👩‍🎨 mamá de 5 buenas personas abuela de 10 hermosos nietos Liberal anti izquierda #RECHAZOCRECE</t>
  </si>
  <si>
    <t>ivonnell1</t>
  </si>
  <si>
    <t>3345498447</t>
  </si>
  <si>
    <t>ZerMas</t>
  </si>
  <si>
    <t>Equidad | No soy pinochetista  | Constructor Civil PUC | Dip. PUC| MDI ESE |  Kudo | Judo | He escrito comentarios que  me avergüenzan |</t>
  </si>
  <si>
    <t>MrM4S0</t>
  </si>
  <si>
    <t>4842932559</t>
  </si>
  <si>
    <t>Carmen Cancino</t>
  </si>
  <si>
    <t>🇨🇱🇨🇱🇨🇱</t>
  </si>
  <si>
    <t>rchichic</t>
  </si>
  <si>
    <t>1177870493296320512</t>
  </si>
  <si>
    <t>Guillermo historiador</t>
  </si>
  <si>
    <t>No hagas a los demás lo que no quieres que te hagan a tí.  
Confucio (550 a. de C.)
#YoVotoRechazo</t>
  </si>
  <si>
    <t>Guillermohisto1</t>
  </si>
  <si>
    <t>909315618</t>
  </si>
  <si>
    <t>Paula Alejandra</t>
  </si>
  <si>
    <t>Las personas nacen libres e iguales en dignidad y derechos  #YoRechazo  🇨🇱</t>
  </si>
  <si>
    <t>paulyaleo</t>
  </si>
  <si>
    <t>44992479</t>
  </si>
  <si>
    <t>Cristián</t>
  </si>
  <si>
    <t>https://t.co/qHuNJM5FEW</t>
  </si>
  <si>
    <t>Cinéfilo | Rock | Ingeniero Civil Industrial | El problema es la clase política | Creo en Schopenhauer | Sigo a todos ;D</t>
  </si>
  <si>
    <t>cinecristianm</t>
  </si>
  <si>
    <t>150019274</t>
  </si>
  <si>
    <t>#RechazoPorNuestraLibertad 🇨🇱 soy del 22%, del 44% y ahora del 62% 🎉😁🇨🇱</t>
  </si>
  <si>
    <t>misafercub</t>
  </si>
  <si>
    <t>1193563129424285696</t>
  </si>
  <si>
    <t>Jeffrey Wigand</t>
  </si>
  <si>
    <t>Sigo la política en las Americas. A veces cuento cosas. Transité del apruebo al rechazo</t>
  </si>
  <si>
    <t>wigand_jeffrey</t>
  </si>
  <si>
    <t>1044766394343215104</t>
  </si>
  <si>
    <t>Disfunsion.in2.0</t>
  </si>
  <si>
    <t>rock , #YORECHAZO</t>
  </si>
  <si>
    <t>0Disfunsion</t>
  </si>
  <si>
    <t>Mi casa</t>
  </si>
  <si>
    <t>194229727</t>
  </si>
  <si>
    <t>epizoom</t>
  </si>
  <si>
    <t>#🇨🇱🇨🇱🇨🇱</t>
  </si>
  <si>
    <t>910547452993949697</t>
  </si>
  <si>
    <t>Carlos Guangua Carreño</t>
  </si>
  <si>
    <t>Padre d 4 hermosos hijos y 1 nieta a los cuales amo con todo mi 💖 son el motor d mi vida, Rancagüino x siempre 🇨🇱 d Derecha, Pro-Vida/Anti Comunista y Zurdos</t>
  </si>
  <si>
    <t>PatriotaRguaPyL</t>
  </si>
  <si>
    <t>1191462892396257280</t>
  </si>
  <si>
    <t>Alf</t>
  </si>
  <si>
    <t>Por un 🇨🇱 de progreso y paz, ❤️ a mi gente y a mi 🇨🇱 #SoyDel20%</t>
  </si>
  <si>
    <t>alfonso75686921</t>
  </si>
  <si>
    <t>170926069</t>
  </si>
  <si>
    <t>CataEyza</t>
  </si>
  <si>
    <t>253339764</t>
  </si>
  <si>
    <t>Coloro</t>
  </si>
  <si>
    <t>Ckattan32</t>
  </si>
  <si>
    <t>160639894</t>
  </si>
  <si>
    <t>Caro Vaz</t>
  </si>
  <si>
    <t>#RenunciaBoric  #BoricNoEsMiPresidente, #FraudeElectoral #BoricDrogadicto #BoricAcosadorSexual #GraciasKast #SomosLaResistencia ,zurdos pasen de largo!</t>
  </si>
  <si>
    <t>caryvidd</t>
  </si>
  <si>
    <t>1190130416658857984</t>
  </si>
  <si>
    <t>María Julia</t>
  </si>
  <si>
    <t>@mjulia23 
#YoVotoRechazo y lucho cada dia porque gane esta opción...
El poder de la palabra es único‼</t>
  </si>
  <si>
    <t>Marasot06416008</t>
  </si>
  <si>
    <t xml:space="preserve">Concepción </t>
  </si>
  <si>
    <t>239968884</t>
  </si>
  <si>
    <t>O.o</t>
  </si>
  <si>
    <t>viajero, emprendedor, chileno. #Rechazo Desde Octubre 2019 soy ANTI COMUNISTA #rechazoConstitucionPiñera</t>
  </si>
  <si>
    <t>Pintola10</t>
  </si>
  <si>
    <t>1189631797799333889</t>
  </si>
  <si>
    <t>Cayo Julio Cesar 🇨🇱</t>
  </si>
  <si>
    <t>CayoJulioCesar6</t>
  </si>
  <si>
    <t>London, England</t>
  </si>
  <si>
    <t>1188438281870028805</t>
  </si>
  <si>
    <t>Christopher Leitner</t>
  </si>
  <si>
    <t>https://t.co/KMsdGMCETz</t>
  </si>
  <si>
    <t>Informático, emprendedor y amante de la tecnología y como esta puede beneficiar al mundo. Patriota!!</t>
  </si>
  <si>
    <t>Cleitnera</t>
  </si>
  <si>
    <t>1127061866</t>
  </si>
  <si>
    <t>Fernanda casanova</t>
  </si>
  <si>
    <t>PelusaGmail</t>
  </si>
  <si>
    <t>139512802</t>
  </si>
  <si>
    <t>Humberto Cuevas S</t>
  </si>
  <si>
    <t>https://t.co/orzg2YQ6se</t>
  </si>
  <si>
    <t>Padre de familia. Wanderino. Y por sobre todo gozador y defensor de la vida y la libertad. #YoVoteRechazo</t>
  </si>
  <si>
    <t>betocue</t>
  </si>
  <si>
    <t>Viña del Mar</t>
  </si>
  <si>
    <t>1134286317183995904</t>
  </si>
  <si>
    <t>Rodolfoelreno</t>
  </si>
  <si>
    <t>El reno de santa.  Un animalito tierno, pide tus regalos.
VENGADORES
#AguantePerras #jolaperra</t>
  </si>
  <si>
    <t>Rodolfo19635467</t>
  </si>
  <si>
    <t>1683831204</t>
  </si>
  <si>
    <t>Emprendedor y Liberal/
Ingeniero de Proyectos/
Entusiasta y Optimista/
Takuru Spa</t>
  </si>
  <si>
    <t>2jarnaud</t>
  </si>
  <si>
    <t>1167565528937971712</t>
  </si>
  <si>
    <t>Chile Libre</t>
  </si>
  <si>
    <t>GinaAlv60247309</t>
  </si>
  <si>
    <t>1283959717</t>
  </si>
  <si>
    <t>Francisco Saavedra 🇨🇱 🇪🇸 🇪🇨</t>
  </si>
  <si>
    <t>🇨🇱, casado, padre, cat y animal lover, melómano,aviación lover. NO SOY EL DE LA TV.</t>
  </si>
  <si>
    <t>B763ERF</t>
  </si>
  <si>
    <t>1010923813</t>
  </si>
  <si>
    <t>Miguel Mallea</t>
  </si>
  <si>
    <t>mm_mallea</t>
  </si>
  <si>
    <t>106496510</t>
  </si>
  <si>
    <t>J R J 🇨🇱</t>
  </si>
  <si>
    <t>Camino educadamente por la derecha. Por mi Patria Libre y Soberana! 🇨🇱 ¡Hagamos Chile Grande Otra Vez! #ChileNoCaerá</t>
  </si>
  <si>
    <t>Agamenon9911</t>
  </si>
  <si>
    <t>961420000560074752</t>
  </si>
  <si>
    <t>Genaro Curia 🇨🇱🇮🇹 🌎🌻🇺🇦</t>
  </si>
  <si>
    <t>Liberal - Abogado x U de Chile. 👁 No inflo a N.N. - 🇨🇱 Del 22%, el 44% y el 62% 🇨🇱 Políticamente incorrecto.</t>
  </si>
  <si>
    <t>GenaroCuria</t>
  </si>
  <si>
    <t>Santiago, Chile 🇨🇱</t>
  </si>
  <si>
    <t>1182017825319337984</t>
  </si>
  <si>
    <t>Clau 2.0</t>
  </si>
  <si>
    <t>Dios/ Familia/ Patria 👩‍👦‍👦👩🏼‍⚕️🇨🇱 #Rechazo</t>
  </si>
  <si>
    <t>ClauBascunanR</t>
  </si>
  <si>
    <t>1061636832918679553</t>
  </si>
  <si>
    <t>🇨🇱 AM en Indignistán 🐶🛰️🪖🇨🇱</t>
  </si>
  <si>
    <t>Me volví a la derecha atentamente, y vi en el otro polo cuatro estrellas que sólo vieron las primeras gentes.
#UnRequiemParaChile</t>
  </si>
  <si>
    <t>AndresMunday</t>
  </si>
  <si>
    <t>Un chileno en Indignistán</t>
  </si>
  <si>
    <t>155695121</t>
  </si>
  <si>
    <t>Mauricio T.</t>
  </si>
  <si>
    <t>Nunca sabrás que Dios es todo lo que necesitas, si antes El no es todo lo que tienes.</t>
  </si>
  <si>
    <t>mauriciotororav</t>
  </si>
  <si>
    <t>354340289</t>
  </si>
  <si>
    <t>AARON LEIVA TRONCOSO</t>
  </si>
  <si>
    <t>Vamos Chile, salgamos de esta nueva catástrofe. 🇨🇱🇨🇱🇨🇱.
Plebiscito no es necesario, pero RECHAZO</t>
  </si>
  <si>
    <t>aaron_leiva</t>
  </si>
  <si>
    <t>98767093</t>
  </si>
  <si>
    <t>Clau</t>
  </si>
  <si>
    <t>Enfermera de urgencias//agradecida de Dios ♥️ NO sigo Modas Sociales... 🇨🇱</t>
  </si>
  <si>
    <t>ClauditaBR</t>
  </si>
  <si>
    <t>139233816</t>
  </si>
  <si>
    <t>Luis Alberto</t>
  </si>
  <si>
    <t>. no creo en el viejo pascuero . Los regalos y subsidios del estado lo pago yo y usted . El estado no existe solo existen los contribuyentes ..</t>
  </si>
  <si>
    <t>luisbetogutierr</t>
  </si>
  <si>
    <t>Santiago san miguel chile</t>
  </si>
  <si>
    <t>1228643394</t>
  </si>
  <si>
    <t>Matías Infante</t>
  </si>
  <si>
    <t>Libertario, #Rechazo</t>
  </si>
  <si>
    <t>MatiasInfanteE</t>
  </si>
  <si>
    <t>4836918551</t>
  </si>
  <si>
    <t>Gerardo Hoffens</t>
  </si>
  <si>
    <t>Liberal republicano 🇨🇱</t>
  </si>
  <si>
    <t>ghghtwiter</t>
  </si>
  <si>
    <t>793991313255464960</t>
  </si>
  <si>
    <t>Sebastian DelSur</t>
  </si>
  <si>
    <t>“Entre más libertades existen en cualquier sociedad, estas se desenvuelven de mejor manera.” 🇨🇱 de Corazón, 🇮🇹 de sangre y 🇵🇸 del alma.</t>
  </si>
  <si>
    <t>zapinho10</t>
  </si>
  <si>
    <t>America</t>
  </si>
  <si>
    <t>76106578</t>
  </si>
  <si>
    <t>larry_chiflado</t>
  </si>
  <si>
    <t>larry_hiflado</t>
  </si>
  <si>
    <t>50185365</t>
  </si>
  <si>
    <t>🐸Deplorable Alex🐸</t>
  </si>
  <si>
    <t>3Deplorable</t>
  </si>
  <si>
    <t>1083889081</t>
  </si>
  <si>
    <t>Maria Irene</t>
  </si>
  <si>
    <t>Anticomunista. Apoyo FFAA y Carabineros. Fuera ONU e INDH. #RECHAZO</t>
  </si>
  <si>
    <t>MariaPanquehue</t>
  </si>
  <si>
    <t>178936737</t>
  </si>
  <si>
    <t>Ale Cleare M.💚💚💚</t>
  </si>
  <si>
    <t>Mujer 🇨🇱 Siempre en el camino de la LIBERTAD y la PAZ 🇨🇱 Bloqueo a los zurdos violentos ❌</t>
  </si>
  <si>
    <t>aleporchile</t>
  </si>
  <si>
    <t xml:space="preserve">Chile . </t>
  </si>
  <si>
    <t>74863672</t>
  </si>
  <si>
    <t>Loreto Poblete Noce 💚💚💚</t>
  </si>
  <si>
    <t>Felizmente casada, madre de 3, pediatra, ariqueña de tomo y lomo, Patriota, 100% derecha y anticomunista #Rechazo</t>
  </si>
  <si>
    <t>LoretoPobleteN</t>
  </si>
  <si>
    <t>2402054108</t>
  </si>
  <si>
    <t>Pedro Retamal 🇨🇱 🏴󠁧󠁢󠁳󠁣󠁴󠁿</t>
  </si>
  <si>
    <t>Montañista. Determinado y con Propósitos. 
Reagan y Thatcher, fueron grandes.
Islas del Beagle 🇨🇱
⚠️#camposdehielosur es🇨🇱</t>
  </si>
  <si>
    <t>PedroRetamalS</t>
  </si>
  <si>
    <t>Chile, Escocia.</t>
  </si>
  <si>
    <t>147253647</t>
  </si>
  <si>
    <t>Iván Guti M.</t>
  </si>
  <si>
    <t>Rancaguino y Aconcaguino</t>
  </si>
  <si>
    <t>IgutierrezM</t>
  </si>
  <si>
    <t>1167067144204488705</t>
  </si>
  <si>
    <t>carolina</t>
  </si>
  <si>
    <t>Voto rechazo !!!</t>
  </si>
  <si>
    <t>carola1068</t>
  </si>
  <si>
    <t>1155987931342917645</t>
  </si>
  <si>
    <t>Ps. Rob García</t>
  </si>
  <si>
    <t>https://t.co/o0Jze2KqVI
https://t.co/QpTLIRxkCw
Conservative, Christian, Psychologist. 
Efesios/Ephesians 6:10-18
#GodWon #ChristKing</t>
  </si>
  <si>
    <t>fachistoteles</t>
  </si>
  <si>
    <t>1156392956506640384</t>
  </si>
  <si>
    <t>ChilenaTrumpista</t>
  </si>
  <si>
    <t>Soy directa y orgullosa, amante del deporte #Patriota Creo en el trabajo de @realdonaldtrump  #MAGA #ChilePrimero #Rechazo</t>
  </si>
  <si>
    <t>CTrumpista</t>
  </si>
  <si>
    <t>956255941858603008</t>
  </si>
  <si>
    <t>Javiera Celedon Correa</t>
  </si>
  <si>
    <t>https://t.co/PR4USETQFT</t>
  </si>
  <si>
    <t>Mamá /Periodista</t>
  </si>
  <si>
    <t>javieraccorrea</t>
  </si>
  <si>
    <t>140622648</t>
  </si>
  <si>
    <t>Pat®️icio Ferrer 💯❤🇨🇱</t>
  </si>
  <si>
    <t>Defendiendo la Libertad, la Familia y el Orden Publico . soy del 44% #RecuperemosChile 
  🐱🎸👁️‍🗨️📱♂️➡️💙🇨🇱</t>
  </si>
  <si>
    <t>patricioferrer</t>
  </si>
  <si>
    <t>1145695992030945280</t>
  </si>
  <si>
    <t>green-get</t>
  </si>
  <si>
    <t>Papá, marido, empresario liberal, por la derecha siempre. Soy feliz con lo que hago.</t>
  </si>
  <si>
    <t>green_get</t>
  </si>
  <si>
    <t>90574662</t>
  </si>
  <si>
    <t>Julius</t>
  </si>
  <si>
    <t>Deportista de bajo rendimiento, Zurdo como pocos, papa de Juliancito y Camilord, motoquero</t>
  </si>
  <si>
    <t>JuLiuSPoP</t>
  </si>
  <si>
    <t>Concon , Chile</t>
  </si>
  <si>
    <t>749693161</t>
  </si>
  <si>
    <t>Eduardo Andrés💚</t>
  </si>
  <si>
    <t>Si tuviste que entrar a mi perfil, perdiste toda validez de tu argumento/ Si puedes soñarlo puedes hacerlo. 🇨🇱 🇮🇹 💚#Libertario #Capitalismo #YoRechazo</t>
  </si>
  <si>
    <t>andbertom</t>
  </si>
  <si>
    <t>807947936705429505</t>
  </si>
  <si>
    <t>Sebastián.</t>
  </si>
  <si>
    <t>| 🤖 del 44% | 🇨🇱  | Programming 👨🏻‍💻 | Whatever they tell you, Do the opposite |</t>
  </si>
  <si>
    <t>mundpretzel</t>
  </si>
  <si>
    <t>2524578771</t>
  </si>
  <si>
    <t>Nicolas Munoz 🇨🇱🏴󠁧󠁢󠁳󠁣󠁴󠁿🇺🇦🇳🇱</t>
  </si>
  <si>
    <t>Piano, guitarra, gaita, deportes y tatuajes. Ingeniero Civil Industrial. Derecha, entre liberal y conservador 😅😅😅</t>
  </si>
  <si>
    <t>NicoMunozCooper</t>
  </si>
  <si>
    <t>994353963934912514</t>
  </si>
  <si>
    <t>@Domingo81811825</t>
  </si>
  <si>
    <t>Católico, Casado, Padre y Abuelo.  #Yo vote rechazo</t>
  </si>
  <si>
    <t>Domingo81811825</t>
  </si>
  <si>
    <t>1295427314</t>
  </si>
  <si>
    <t>del 22 ,el 44 y el 63</t>
  </si>
  <si>
    <t>felipe77geo</t>
  </si>
  <si>
    <t>99535965</t>
  </si>
  <si>
    <t>Fernando Lorca</t>
  </si>
  <si>
    <t>Cansado de los psicópatas socialistas.
Yo voto RECHAZO
Ingeniero en Armamento (APM)
Máster en Economía (UACh)</t>
  </si>
  <si>
    <t>fernandolorca</t>
  </si>
  <si>
    <t>83964784</t>
  </si>
  <si>
    <t>Cata Gomez</t>
  </si>
  <si>
    <t>Administradora de Negocios Internacionales, Emprendedora, panadera, liberal y chilena</t>
  </si>
  <si>
    <t>catagomezvoss</t>
  </si>
  <si>
    <t>77080175</t>
  </si>
  <si>
    <t>Claudio Acevedo G</t>
  </si>
  <si>
    <t>Emprendedor cuesta arriba pero sin intención de arrodillarse a esta izquierda y menos aceptar el comunismo qué quiere destruir chile!Vote Rechazo,te gusta?bien</t>
  </si>
  <si>
    <t>clacev</t>
  </si>
  <si>
    <t>352247083</t>
  </si>
  <si>
    <t>Tae Rivas</t>
  </si>
  <si>
    <t>Familia, Católico, Patria y Libertad...🇨🇱🇯🇴 شاكرين لله
Libertario, Ingeniero de profesión, chileno de corazón. Cruzado.
Orgulloso ser del 22%, 44% y 62% !!!</t>
  </si>
  <si>
    <t>Tae_CR</t>
  </si>
  <si>
    <t>1131277282583220225</t>
  </si>
  <si>
    <t>#Silveira 🛩✈😘</t>
  </si>
  <si>
    <t>De regreso y siempre  Derecha, zurdos mataron mi  @1Silveira 💀
#Araucanía
Bloqueo tontos🚷
#YoRechazo
#TeAmoChile🇨🇱
#ViajarEsVivir ✈🚢🗼🕍🕌🏯🏰</t>
  </si>
  <si>
    <t>1Silvey</t>
  </si>
  <si>
    <t>1077903765884338176</t>
  </si>
  <si>
    <t>SANDRINO</t>
  </si>
  <si>
    <t>AZUL. PINOCHET. CUECAS. ZURDOS NOOOOOO.</t>
  </si>
  <si>
    <t>SANDRIN00561050</t>
  </si>
  <si>
    <t>40271188</t>
  </si>
  <si>
    <t>Nelson Medina</t>
  </si>
  <si>
    <t>Cruzado, Emprendedor, Papá X2, Evopoli,
Liberal.</t>
  </si>
  <si>
    <t>KATTO007</t>
  </si>
  <si>
    <t>1131327622728880129</t>
  </si>
  <si>
    <t>🌻🇨🇱🇮🇱💚🕎👍!</t>
  </si>
  <si>
    <t>Detesto  a los PARASITOS COMUNISTAS!!</t>
  </si>
  <si>
    <t>Patthy1477</t>
  </si>
  <si>
    <t>128348447</t>
  </si>
  <si>
    <t>Javier Daza 🇨🇱 del 22% 💚</t>
  </si>
  <si>
    <t>Voy por la derecha y firme por el RECHAZO!!!
Apoyo a Carabineros, Pro familia</t>
  </si>
  <si>
    <t>javierdazam</t>
  </si>
  <si>
    <t>Sur de Chile</t>
  </si>
  <si>
    <t>1122260113367158786</t>
  </si>
  <si>
    <t>mariela riofrio #Patriota #62% 💚💚💚</t>
  </si>
  <si>
    <t>#DERECHA 62% #PATRIOTA #REPÚBLICADECHILE 🇨🇱🇨🇱 #ANTICOMUNISTA, SIEMPRE CON LAS #FFAAyCARABINEROS</t>
  </si>
  <si>
    <t>RiofrioMariela</t>
  </si>
  <si>
    <t>1178598763</t>
  </si>
  <si>
    <t>🇨🇱Paula Cabezas 🇨🇱</t>
  </si>
  <si>
    <t>La palabra DERECHA, es un sector que incluye chincoles y jotes y ni yo sé que pájaro soy, solo sé con cuales no voy en el mismo vuelo.</t>
  </si>
  <si>
    <t>paulacabezas56</t>
  </si>
  <si>
    <t>Santiago - Chile</t>
  </si>
  <si>
    <t>345392452</t>
  </si>
  <si>
    <t>MJOFREM</t>
  </si>
  <si>
    <t>Porque he trabajado duro para sumar y multiplicar y no restar ni menos dividir, #YoRechazo. Mi principal empresa, mi familia y mi país.</t>
  </si>
  <si>
    <t>mjofrem</t>
  </si>
  <si>
    <t>San Pedro de La Paz, Chile</t>
  </si>
  <si>
    <t>996567863552077826</t>
  </si>
  <si>
    <t>El Ivanzhor</t>
  </si>
  <si>
    <t>La Muerte está tan segura de ganar...Qué te da toda una Vida de ventaja. #YoRechazo 💪🇨🇱</t>
  </si>
  <si>
    <t>EIvanzhor</t>
  </si>
  <si>
    <t>928111805154590727</t>
  </si>
  <si>
    <t>El Innombrable👁️</t>
  </si>
  <si>
    <t>https://t.co/xTEl6ZLpzS</t>
  </si>
  <si>
    <t>Judío y sionista. 👁️🔺🇨🇱🇮🇱🇺🇸. Visite: https://t.co/RPa84qvFIo Y blog personal 👇 #Bitcoin</t>
  </si>
  <si>
    <t>El_innombrablee</t>
  </si>
  <si>
    <t>https://shomerisrael.org/</t>
  </si>
  <si>
    <t>21256597</t>
  </si>
  <si>
    <t>EC</t>
  </si>
  <si>
    <t>#mareapatriota @plrchile #atreveteconkast #Rechazodesalida2022</t>
  </si>
  <si>
    <t>eccpatriota</t>
  </si>
  <si>
    <t>140240263</t>
  </si>
  <si>
    <t>marcelo poblete</t>
  </si>
  <si>
    <t>Respeto al proyecto de vida del prójimo, libertad, propiedad y vida.</t>
  </si>
  <si>
    <t>marceloinfinito</t>
  </si>
  <si>
    <t>930092129069813760</t>
  </si>
  <si>
    <t>Felicity</t>
  </si>
  <si>
    <t>Jamás de izquierda / Te sigo si me sigues / Anticomunista</t>
  </si>
  <si>
    <t>MerlinaAllStars</t>
  </si>
  <si>
    <t>Capitolio</t>
  </si>
  <si>
    <t>1318913520</t>
  </si>
  <si>
    <t>Sebastián S. 🇨🇱</t>
  </si>
  <si>
    <t>Defiendo la Libertad, Propiedad y el Sentido Común. Republicano 🇨🇱 - Abogado 💼</t>
  </si>
  <si>
    <t>Sebastian_S003</t>
  </si>
  <si>
    <t>82802520</t>
  </si>
  <si>
    <t>Juan Pablo Pino G. 🇨🇱</t>
  </si>
  <si>
    <t>Republicano, tuitero, opinante.  #SoyDel62%</t>
  </si>
  <si>
    <t>juanpablopinog</t>
  </si>
  <si>
    <t>118909690</t>
  </si>
  <si>
    <t>Luis Navarrete</t>
  </si>
  <si>
    <t>🇨🇱, VOTÉ RECHAZO,Colocolino, diestro (converso), Las decisiones buenas y malas que tomé libremente, me trajeron hasta aquí. Comunista asintomático.</t>
  </si>
  <si>
    <t>hebarland</t>
  </si>
  <si>
    <t>200496009</t>
  </si>
  <si>
    <t>FcoOrdoñezD (cuenta personal)</t>
  </si>
  <si>
    <t>amante de la tecnología y la contingencia política (opiniones entregadas en esta red social son personales)</t>
  </si>
  <si>
    <t>fordonezd</t>
  </si>
  <si>
    <t>232033233</t>
  </si>
  <si>
    <t>Nicolás Matthei</t>
  </si>
  <si>
    <t>Me aburrí de las inconsistencias, incongruencias y de todos los zurdos que quieren destruir nuestra institucionalidad y país. Veo en JAK una alternativa.</t>
  </si>
  <si>
    <t>nicolasmatthei</t>
  </si>
  <si>
    <t>2728610670</t>
  </si>
  <si>
    <t>Jorge Morales Iter</t>
  </si>
  <si>
    <t>23 años , animalista 🐶, ex Candidato a Consejero Regional provincia de Iquique #SinSloganPuraGestion</t>
  </si>
  <si>
    <t>JMORALESITER</t>
  </si>
  <si>
    <t>Iquique, Tarapacá</t>
  </si>
  <si>
    <t>153779715</t>
  </si>
  <si>
    <t>LEONARDO JERIA</t>
  </si>
  <si>
    <t>THE BEST BEAST.
Lo políticamente incorrecto, una vez colorado y no 10 rosado. AntiZURDO sin compasión !!!
¡ El COMUNISMO será derrotado !</t>
  </si>
  <si>
    <t>QUILTROTOPITO</t>
  </si>
  <si>
    <t>Santiago - CHILE</t>
  </si>
  <si>
    <t>160376554</t>
  </si>
  <si>
    <t>₩alas👽</t>
  </si>
  <si>
    <t>🇨🇱 libre del comunismo.
Socialismo=Miseria
#NoALaIdeologiaDeGenero
#RechazoAgenda2030</t>
  </si>
  <si>
    <t>jc_alf51</t>
  </si>
  <si>
    <t>352962975</t>
  </si>
  <si>
    <t>LaTita</t>
  </si>
  <si>
    <t>Amo de ❤️, a 🇨🇱 . ❤️ un 🇨🇱 libre y democrático, feliz d € al 22, 44, 62 y 66% d los patriotas k vamos a REREREconstruir 🇨🇱🇨🇱🇨🇱🇨🇱🇨🇱 vamos x una NC</t>
  </si>
  <si>
    <t>luciavelas</t>
  </si>
  <si>
    <t>838900243982913543</t>
  </si>
  <si>
    <t>Pía</t>
  </si>
  <si>
    <t>RESISTER against all dictators or kind of such as Trump, Maduro and many others. Lawyer. Abogada, NO más destrucción en Chile.Liberal. Del 63% y subiendo…</t>
  </si>
  <si>
    <t>pia_allendes</t>
  </si>
  <si>
    <t>146525263</t>
  </si>
  <si>
    <t>MONDINI🇨🇱</t>
  </si>
  <si>
    <t>#BoricEnPicada  📉.   Gracias Hawker Hunter . NuncaSeRindan.✌
Carabineros  son la fortaleza de la Nación.  El orden trae paz.  🇨🇱.</t>
  </si>
  <si>
    <t>mondini1912</t>
  </si>
  <si>
    <t>1001186421049298944</t>
  </si>
  <si>
    <t>CristianGrogg</t>
  </si>
  <si>
    <t>311808099</t>
  </si>
  <si>
    <t>Lily Jurado</t>
  </si>
  <si>
    <t>Dios, Patria y Familia</t>
  </si>
  <si>
    <t>LilyJuradoH</t>
  </si>
  <si>
    <t>297412514</t>
  </si>
  <si>
    <t>Miguel Eduardo Duaso #patriota</t>
  </si>
  <si>
    <t>1 Republicano
2 Es imposible dialogar con un zurdo
3 Si transas con un zurdo, la siguiente vez, negociará de una posición más favorable
4 Siempre por estribor.</t>
  </si>
  <si>
    <t>MDUASO</t>
  </si>
  <si>
    <t>2973786436</t>
  </si>
  <si>
    <t>Agustin S.</t>
  </si>
  <si>
    <t>🇨🇱. Ingeniero de Ejecución en Administración de Negocios 💸. Amante de la vida, la familia y las cosas sencillas. 🚴‍♂️⚜🎮🎬 #YoRechazo #AntiComunista</t>
  </si>
  <si>
    <t>asotomargas</t>
  </si>
  <si>
    <t>1026930888419024896</t>
  </si>
  <si>
    <t>Fran Pérez Aguirre</t>
  </si>
  <si>
    <t>#Patriotas
Para mi la familia es la base de la sociedad.
Soy Patriota y Demócrata
La libertad no se transa</t>
  </si>
  <si>
    <t>Francis83233436</t>
  </si>
  <si>
    <t>3434799664</t>
  </si>
  <si>
    <t>pilar donoso</t>
  </si>
  <si>
    <t>Amante de la vida y La Paz Chile siempre en nuestros corazones</t>
  </si>
  <si>
    <t>pilardonosog</t>
  </si>
  <si>
    <t>El monte</t>
  </si>
  <si>
    <t>939671172</t>
  </si>
  <si>
    <t>Mercedes MG 🇨🇱🇨🇱🇨🇱</t>
  </si>
  <si>
    <t>Siempre por la derecha 🇨🇱🇨🇱🇨🇱🇨🇱</t>
  </si>
  <si>
    <t>BermorMercedes</t>
  </si>
  <si>
    <t xml:space="preserve">República de Chile, Vitacura </t>
  </si>
  <si>
    <t>104485527</t>
  </si>
  <si>
    <t>juan pablo telleria</t>
  </si>
  <si>
    <t>chillanejo zurdo le gusta la buena mesa la música. Y fanático de dichato y de la mujer que amo @clauan</t>
  </si>
  <si>
    <t>01telle</t>
  </si>
  <si>
    <t>chillan</t>
  </si>
  <si>
    <t>2527794559</t>
  </si>
  <si>
    <t>CKelly🇨🇱⛵️⚓️</t>
  </si>
  <si>
    <t>anti zurdos</t>
  </si>
  <si>
    <t>KellyChpp</t>
  </si>
  <si>
    <t>1034782422657851392</t>
  </si>
  <si>
    <t>Andreas_Taylor_DCH</t>
  </si>
  <si>
    <t>No solo vivimos nosotros ahora aquí, nuestros hijos heredaran este planeta! #PartidoRepublicano #Patriota</t>
  </si>
  <si>
    <t>DchAndreas</t>
  </si>
  <si>
    <t>957777914803703810</t>
  </si>
  <si>
    <t>MacArthur</t>
  </si>
  <si>
    <t>Anti-Zurdaje y sus derivados...
🤘Let There Be Rock🤘me gusta el weveo😉</t>
  </si>
  <si>
    <t>BGM109_Tomahawk</t>
  </si>
  <si>
    <t>En mi Búnker - Chile</t>
  </si>
  <si>
    <t>107881974</t>
  </si>
  <si>
    <t>ѕєвαѕтιáη νéℓιz ✪</t>
  </si>
  <si>
    <t>No ocupo la mano izquierda, es floja y torpe. Rechazo el plurimamarracho</t>
  </si>
  <si>
    <t>sebastian_veliz</t>
  </si>
  <si>
    <t>My House</t>
  </si>
  <si>
    <t>925780538799075333</t>
  </si>
  <si>
    <t>Joaquín Domínguez</t>
  </si>
  <si>
    <t>Primero que nada con la Honradez , Familia , los animales y autos . Agradecido de Pinochet y por supuesto RECHAZO.🇨🇱🇨🇱🇨🇱🇨🇱🇨🇱🇨🇱🇨🇱🇨🇱</t>
  </si>
  <si>
    <t>jdominguez3107</t>
  </si>
  <si>
    <t>1107440855743373313</t>
  </si>
  <si>
    <t>FIN AL OCTUBRISMO</t>
  </si>
  <si>
    <t>fin al octubrismo q tanto daño le a hecho a 🇨🇱 , una constitución buena y nueva dónde estemos todos ,siempre camino x la derecha .</t>
  </si>
  <si>
    <t>Opinante12</t>
  </si>
  <si>
    <t xml:space="preserve">Cachapoal, Libertador General </t>
  </si>
  <si>
    <t>1104774430042083333</t>
  </si>
  <si>
    <t>Juan Cabrestante Molinete</t>
  </si>
  <si>
    <t>#BASTA #fuerachilevamos#nomasconvencionales</t>
  </si>
  <si>
    <t>MolineteJuan</t>
  </si>
  <si>
    <t>144334067</t>
  </si>
  <si>
    <t>Roberto N.H.</t>
  </si>
  <si>
    <t>Quiero un Chile libre, en paz. Creo en la libertad individual, en la solidaridad, la diversidad y el respeto. 
Pyme de Plaza Baquedano, muy afectado por 18 O.</t>
  </si>
  <si>
    <t>toiloco</t>
  </si>
  <si>
    <t>494596936</t>
  </si>
  <si>
    <t>Siempre en el camino correcto.</t>
  </si>
  <si>
    <t>Agricultor Ercillano,  Hermano de Corvos Acerados. Corajudo. Siempre a Derre.</t>
  </si>
  <si>
    <t>FRancoMiller1</t>
  </si>
  <si>
    <t>Ercilla, La Araucanía  Chile.</t>
  </si>
  <si>
    <t>152036959</t>
  </si>
  <si>
    <t>Cristian Eing</t>
  </si>
  <si>
    <t>☭⃠ DERECHA, LIBERAR UN ESTADO SECUESTRADO, eficiencia y foco gasto público, Ingeniero y MBA UC, admiro GER, UK, CH, NL</t>
  </si>
  <si>
    <t>cristianeing</t>
  </si>
  <si>
    <t>304019461</t>
  </si>
  <si>
    <t>22% 44% 66% #disfrutenlovotado‼️</t>
  </si>
  <si>
    <t>no eran $30 son 30 años manteniendo políticos populistas y ladrones agradecida de mis padres. De la derecha dura‼️</t>
  </si>
  <si>
    <t>micajf2011</t>
  </si>
  <si>
    <t>63006074</t>
  </si>
  <si>
    <t>Sebastian Lessmann</t>
  </si>
  <si>
    <t>#YoRechazo #noviolencia #noterrorismo #democracia #vamosporchile</t>
  </si>
  <si>
    <t>slessmann</t>
  </si>
  <si>
    <t>1039198620585746433</t>
  </si>
  <si>
    <t>Críspulo Epifanio</t>
  </si>
  <si>
    <t>Rechazo, apoyo a nuestras Policías, agradecido de las FF.AA y Carab, justicia a Presos Políticos, Fuera políticos y jueces coruptos. No al aborto, donante!!!</t>
  </si>
  <si>
    <t>CrspuloEpifani1</t>
  </si>
  <si>
    <t>838926740726640640</t>
  </si>
  <si>
    <t>Genaro Curia</t>
  </si>
  <si>
    <t>Santiago 🇨🇱 - Abogado x U de Chile - Liberal - Minarquista - Del 22%, el 44% y el 62% 🇨🇱
Políticamente incorrecto.🌻</t>
  </si>
  <si>
    <t>GcuriaA</t>
  </si>
  <si>
    <t xml:space="preserve">Santiago - Chile </t>
  </si>
  <si>
    <t>65117570</t>
  </si>
  <si>
    <t>Dios, Patria y Familia . Amo mi Bandera🇨🇱 (del 70%)</t>
  </si>
  <si>
    <t>bitt_marcela</t>
  </si>
  <si>
    <t>886067011947724800</t>
  </si>
  <si>
    <t>KA✌️🇨🇱</t>
  </si>
  <si>
    <t>https://t.co/dtymVuccp4</t>
  </si>
  <si>
    <t>Patriota 🇨🇱 Ingeniero UDP, Libertaria, Espiritual y ProVida. Casada con un Sabio. Me entretiene el debate ✌️</t>
  </si>
  <si>
    <t>Katiuska75</t>
  </si>
  <si>
    <t>A la Derecha</t>
  </si>
  <si>
    <t>18437847</t>
  </si>
  <si>
    <t>Hugo Vega 🇨🇱</t>
  </si>
  <si>
    <t>De la perla del Limari. Ovayork, puntual y azul. , del 22.44.62. 66 % Instagram @lugar61</t>
  </si>
  <si>
    <t>hugovegab</t>
  </si>
  <si>
    <t>10.775885,106.704322</t>
  </si>
  <si>
    <t>217843223</t>
  </si>
  <si>
    <t>Armando Gré</t>
  </si>
  <si>
    <t>Abogado UC</t>
  </si>
  <si>
    <t>ArmandoGre</t>
  </si>
  <si>
    <t>1082065394016440320</t>
  </si>
  <si>
    <t>DERECHITA⚡ 🇨🇱</t>
  </si>
  <si>
    <t>ALERGICA AL ZURDERÍO. EL MECHERO - ACOSADOR- TERRORISTA- DROGO -IGNORANTE  SINVERGÜENZA Y MITÓMANO BORIC SIEMPRE SERÁ BASURA, JAMÁS MI PRESIDENTE</t>
  </si>
  <si>
    <t>DERECHITA2</t>
  </si>
  <si>
    <t>974688748662329344</t>
  </si>
  <si>
    <t>pati</t>
  </si>
  <si>
    <t>Esposa, mamà y abuela. Facha pobre!! Y ?   Republicana FUERZA CARABINEROS !!</t>
  </si>
  <si>
    <t>pati82134415</t>
  </si>
  <si>
    <t>Chile RM</t>
  </si>
  <si>
    <t>68589322</t>
  </si>
  <si>
    <t>amaury juan</t>
  </si>
  <si>
    <t>Opositor , anticomunista, antizurdos, siempre por LA DERECHA</t>
  </si>
  <si>
    <t>amauryjuan</t>
  </si>
  <si>
    <t>71078676</t>
  </si>
  <si>
    <t>Daniella</t>
  </si>
  <si>
    <t>Creo en una sociedad mas justa /Nunca más nos debemos quedar callados frente a injusticias / Rechazo las violaciones a los DDHH y la violencia de género 💜💚</t>
  </si>
  <si>
    <t>danivalderrama</t>
  </si>
  <si>
    <t>1060161737339686913</t>
  </si>
  <si>
    <t>Negro</t>
  </si>
  <si>
    <t>A construir un Chile mejor. 🇨🇱</t>
  </si>
  <si>
    <t>HumordelNegro2</t>
  </si>
  <si>
    <t>4665054447</t>
  </si>
  <si>
    <t>Jorge Aspillaga</t>
  </si>
  <si>
    <t>https://t.co/PDCxHJTipv</t>
  </si>
  <si>
    <t>Abogado Emprendedor Conservacionista y Gestor Negocios Sustentables. Representante de ICM de USA y de Simbiente de EU. Derecha Siglo XXI. Arete y Pandele.</t>
  </si>
  <si>
    <t>aspillaga_jorge</t>
  </si>
  <si>
    <t>954395786313379840</t>
  </si>
  <si>
    <t>Wilson Peralta Viveros.</t>
  </si>
  <si>
    <t>Me gustan las noticias ,el fútbol  y los caballos. No me gusta los lideres religiosos porque le mienten a las personas . Siento  rechazo por los políticos.</t>
  </si>
  <si>
    <t>ViverosPeralta</t>
  </si>
  <si>
    <t>264536792</t>
  </si>
  <si>
    <t>@LATI5910</t>
  </si>
  <si>
    <t>CARRERISTA, REPUBLICANO,
ANTICOMUNISTA...
Orgulloso de ser parte del 22% y del 63 %. Siempre supe que #LaWeáEraMala,
#BoricNoEsMiPresidente</t>
  </si>
  <si>
    <t>LATI5910</t>
  </si>
  <si>
    <t>1466209602</t>
  </si>
  <si>
    <t>@gloria_patriota #REcuperarChile</t>
  </si>
  <si>
    <t>#REcuperar #VotaRepublicanos  #REconstruir #REcuperChile  #REconstruir  #REpublicanos   #REimpulsar  #REspetar #SoyRepublicana</t>
  </si>
  <si>
    <t>gloria_patriota</t>
  </si>
  <si>
    <t>119086229</t>
  </si>
  <si>
    <t>Soledad Klagges</t>
  </si>
  <si>
    <t>De regreso a las pistas.
Por Chile libre y soberano, 
siempre #Rechazo
🇨🇱🇨🇱🇨🇱</t>
  </si>
  <si>
    <t>solklagges</t>
  </si>
  <si>
    <t>350377027</t>
  </si>
  <si>
    <t>Vicente D. Morán Gelvez.</t>
  </si>
  <si>
    <t>Vamos a ver, por la izquierda no era; Zona de esbirros incondicionales. Es para el otro lado!! OBVIO!!!</t>
  </si>
  <si>
    <t>vicentemorang</t>
  </si>
  <si>
    <t>1383612454521896962</t>
  </si>
  <si>
    <t>பில்லன்</t>
  </si>
  <si>
    <t>உண்மையை சொல்லி நன்மையை செய்தால் உலகம் உன்னிடம் மயங்கும்  Bus driver ❤️ 🧘</t>
  </si>
  <si>
    <t>Pillan19</t>
  </si>
  <si>
    <t>Tiruppur, India</t>
  </si>
  <si>
    <t>35589555</t>
  </si>
  <si>
    <t>ForestGirl</t>
  </si>
  <si>
    <t>Lover of History, literature, philosophy, animals, nature. Animal rights supporter, free speech. LA LIBERTAD NO SE NEGOCIA</t>
  </si>
  <si>
    <t>Crisstti</t>
  </si>
  <si>
    <t>949104153099427845</t>
  </si>
  <si>
    <t>Ceci Tarud 🇨🇱🇨🇱</t>
  </si>
  <si>
    <t>🇨🇱🇵🇸🇨🇱🇨🇱Patriota , de la derecha verdadera Rechazo Kast el único</t>
  </si>
  <si>
    <t>TarudCeci</t>
  </si>
  <si>
    <t>42233035</t>
  </si>
  <si>
    <t>AM 🇪🇸🇨🇱</t>
  </si>
  <si>
    <t>Anticomunista acérrima
EXPULSION DE  ILEGALES!
POR SIEMPRE KAST 
El mechero no es mi Presidente</t>
  </si>
  <si>
    <t>AnyMM</t>
  </si>
  <si>
    <t xml:space="preserve">Chile PAIS ANTICOMUNISTA </t>
  </si>
  <si>
    <t>106153242</t>
  </si>
  <si>
    <t>Felipe Avila 44%</t>
  </si>
  <si>
    <t>Papá, Esposo, libertario en lo económico y conservador en lo valórico, quiero un estado pequeño, agradecido del Gobierno militar antizurdo</t>
  </si>
  <si>
    <t>felipeavilagonz</t>
  </si>
  <si>
    <t>860590033396432897</t>
  </si>
  <si>
    <t>Antonio Cofré P. 🇨🇱</t>
  </si>
  <si>
    <t>Ingeniero civil , Magister en Cs, U. de Chile,  amo a mi Patria, mi bandera y mi himno completo. REPUBLICANO !!
#Rechazo</t>
  </si>
  <si>
    <t>GottfriedMond</t>
  </si>
  <si>
    <t>995881884847693824</t>
  </si>
  <si>
    <t>Fedox</t>
  </si>
  <si>
    <t>Finalmente los Rechazistas del 22% teníamos razón...la CC es una porquería.</t>
  </si>
  <si>
    <t>Fedox4</t>
  </si>
  <si>
    <t>63324323</t>
  </si>
  <si>
    <t>Gonzalo Álvarez Giannerini</t>
  </si>
  <si>
    <t>Amante del deporte, la cultura, la tecnología y la lectura variada.
#rechazélapropuestadenuevaconstitución
Ingeniero comercial
Soltero</t>
  </si>
  <si>
    <t>CondorPeregrino</t>
  </si>
  <si>
    <t>1033872526039044097</t>
  </si>
  <si>
    <t>jose cueto</t>
  </si>
  <si>
    <t>No pesco Zurdos fanáticos .amo mi libertad orgulloso de ser Facho,NO A CHILEZUELA ¡¡</t>
  </si>
  <si>
    <t>josejorxx</t>
  </si>
  <si>
    <t>881458070</t>
  </si>
  <si>
    <t>M 🇨🇱🤖💚</t>
  </si>
  <si>
    <t>Patriota hasta la médula #Rechazo 🇨🇱 Del 22% Del 44% Del 62%</t>
  </si>
  <si>
    <t>R_i_t_t_e_r</t>
  </si>
  <si>
    <t>136842204</t>
  </si>
  <si>
    <t>S. McIntyre, CMT</t>
  </si>
  <si>
    <t>Trader | Technical Analysis | Independent | Macro | Shoot First | Canadian-in-Exile</t>
  </si>
  <si>
    <t>hertcapital</t>
  </si>
  <si>
    <t>67155482</t>
  </si>
  <si>
    <t>Jaime Rivera ™🇨🇱🇪🇸</t>
  </si>
  <si>
    <t>Papá, Ingeniero, Patriota, Facho Pobre, Liberal Libertario, Anti Zurdo, Digo Gobierno Militar, Friedman, Hayek, Rothbard, Von Mises y Milei.</t>
  </si>
  <si>
    <t>JaimeRiveraD</t>
  </si>
  <si>
    <t>896790860951670785</t>
  </si>
  <si>
    <t>Andres Carrasco Daniels</t>
  </si>
  <si>
    <t>Hoy BITCOIN es una alternativa y dentro de muy poco será una necesidad!! Útil y escaso.</t>
  </si>
  <si>
    <t>andrescarr19</t>
  </si>
  <si>
    <t>Colina, Chile</t>
  </si>
  <si>
    <t>2572239657</t>
  </si>
  <si>
    <t>Ceciliakunzcastillo@</t>
  </si>
  <si>
    <t>Desde Abandonada ARAUCANIA. Amo mi familia y Mi  Patria. siempre x la derecha. Soy del 62%</t>
  </si>
  <si>
    <t>ceciliakunzcast</t>
  </si>
  <si>
    <t>La Araucanía, Chile</t>
  </si>
  <si>
    <t>1024822284681392130</t>
  </si>
  <si>
    <t>Marco Hurtado</t>
  </si>
  <si>
    <t>Derechista, Anticomunista, Administrador Público, Consejero General RNl, comprometido con el servicio público y el País #votorechazoparareformar</t>
  </si>
  <si>
    <t>MarcoHu73124087</t>
  </si>
  <si>
    <t>170803699</t>
  </si>
  <si>
    <t>@Hernan1750 del 62%🇨🇱</t>
  </si>
  <si>
    <t>Derribar y destruir es muy fácil. Los Heroes son aquellos que construyen y trabajan por La Paz. Nelson Mándela #ApoyoCarabineros</t>
  </si>
  <si>
    <t>hernan1750</t>
  </si>
  <si>
    <t>922192659237785601</t>
  </si>
  <si>
    <t>Alejandro Tort</t>
  </si>
  <si>
    <t>Ecopacifista. Padre e Hijo. Para exigir derechos hay que cumplir deberes.Rechazo toda acción violenta injustificada.Azul de Corazón.Generación de los 80.</t>
  </si>
  <si>
    <t>AlejandroTort2</t>
  </si>
  <si>
    <t>2341978902</t>
  </si>
  <si>
    <t>Lateral Derecho 💚👮</t>
  </si>
  <si>
    <t>A la derecha de la derecha, cruzado, no discuto con comunistas, sólo opino, una línea, Ing Comercial U de Chile. T2RN ⚓ #YoPedaleo #RespiroFútbol</t>
  </si>
  <si>
    <t>LateralDerecho6</t>
  </si>
  <si>
    <t>926927564026691584</t>
  </si>
  <si>
    <t>Mirna 🤖 de Fresia ⚔🇨🇱⚔</t>
  </si>
  <si>
    <t>Chilena
Patriota
Republicana 
Siempre por la derecha 
El género es para hacer ropa
#JAK2022</t>
  </si>
  <si>
    <t>mdrm1977</t>
  </si>
  <si>
    <t>932262877498626049</t>
  </si>
  <si>
    <t>Alejandro Carrillo Avello🇨🇱✌</t>
  </si>
  <si>
    <t>Soy de la generación que creció en medio de la pobreza, pero que teníamos una gran riqueza de paz, seguridad y respeto
Amo a mi esposa 😍 @Jessica73032506 💖💞</t>
  </si>
  <si>
    <t>AvelloCarrillo</t>
  </si>
  <si>
    <t>804499516737069056</t>
  </si>
  <si>
    <t>Alicia Stipicic M</t>
  </si>
  <si>
    <t>PATRIOTA!!🇨🇱, Magallanica, Católica ,#Catlover Concejal  Municipalidad de Punta Arenas. Libertas Capitur!🇨🇱🇨🇱</t>
  </si>
  <si>
    <t>StipiciConcejal</t>
  </si>
  <si>
    <t>105925484</t>
  </si>
  <si>
    <t>De la Cruz 🇨🇱</t>
  </si>
  <si>
    <t>You cannot multiply wealth by dividing it.</t>
  </si>
  <si>
    <t>tomasdelacruz</t>
  </si>
  <si>
    <t>151511249</t>
  </si>
  <si>
    <t>Jaime</t>
  </si>
  <si>
    <t>Ser bueno no es síndrome de ser idiota Ser bueno es una virtud que algunos idiotas no Entienden.
Vivi en la popular pobl. Gomez Carreño, Viñamarino, EVERTONIANO</t>
  </si>
  <si>
    <t>jaimemporto</t>
  </si>
  <si>
    <t>Gómez Carreño, viña del mar</t>
  </si>
  <si>
    <t>4426513636</t>
  </si>
  <si>
    <t>Ricardo¡🇨🇱🇨🇱</t>
  </si>
  <si>
    <t>Chileno amante de mi pais.Derecha 🇨🇱🇨🇱#Rechazo</t>
  </si>
  <si>
    <t>Rmun65</t>
  </si>
  <si>
    <t>855125985527816194</t>
  </si>
  <si>
    <t>Santiago Grez</t>
  </si>
  <si>
    <t>Viajar es el mejor hobbie; nacionalista y de derecha. Hincha de la UC. Soy donante y digo #RECHAZO</t>
  </si>
  <si>
    <t>chagogrez</t>
  </si>
  <si>
    <t>64093893</t>
  </si>
  <si>
    <t>Antoine Ausset</t>
  </si>
  <si>
    <t>Papá, Magister en Finanzas, entusiasta y rebelde con causa. Me apasiona la vida y el deporte. Mi familia es lo primero por ellos me levanto siempre!! #Patriota</t>
  </si>
  <si>
    <t>Aausset</t>
  </si>
  <si>
    <t>883555798688952320</t>
  </si>
  <si>
    <t>Trinidad 🐬🌼🌷🍀🦋🌺🌼🍁😃🙏♏️</t>
  </si>
  <si>
    <t>https://t.co/zqEW22fVXz</t>
  </si>
  <si>
    <t>Soy del 62%🇨🇱💪🏼</t>
  </si>
  <si>
    <t>Trinidad_Maria_</t>
  </si>
  <si>
    <t>2850158023</t>
  </si>
  <si>
    <t>Bernardo Alfaro</t>
  </si>
  <si>
    <t>c.civil Ubb pinochetista un enamorado de mi familia.Rechazo</t>
  </si>
  <si>
    <t>bernardoalfaro4</t>
  </si>
  <si>
    <t>292554310</t>
  </si>
  <si>
    <t>💚Margarita Lineros💚</t>
  </si>
  <si>
    <t>💚Madre de 4 niños, empresaria, ingeniero,  estudiante de derecho y felizmente casada. Orgullosa de ser parte del 44%, y sin Presidente. #YoVotoRechazoDeSalida</t>
  </si>
  <si>
    <t>MLineros</t>
  </si>
  <si>
    <t>94469507</t>
  </si>
  <si>
    <t>margarita g ahumada</t>
  </si>
  <si>
    <t>#Patriotas #RechazoPopular , soy del 44% y del 63% del rechazo ,ex productora d TV y hoy corredora de propiedades</t>
  </si>
  <si>
    <t>maggieantofa</t>
  </si>
  <si>
    <t>309186508</t>
  </si>
  <si>
    <t>FUX G ANY 🇨🇱</t>
  </si>
  <si>
    <t>EGRESADA BRAEMAR SCHOOL Y HE TRABAJADO EN TODAS LAS https://t.co/D3hJuMR0FX GUSTA PINTAR,ODIO LOS DOBLES STANDANDARS EN LA GENTE Y LOS CHANTAS Y MENTIROSOS Y LOS ZURDOS</t>
  </si>
  <si>
    <t>FuxAny</t>
  </si>
  <si>
    <t>SANTIAGO-CHILE</t>
  </si>
  <si>
    <t>969306592054337536</t>
  </si>
  <si>
    <t>Paula Herrera</t>
  </si>
  <si>
    <t>Araucanía, Malleco , Angol 
 🇨🇱 Chile Libre y Soberano 
INDEPENDIENTE , no le debo nada a políticos , libre , perdono pero ❌no  olvido .</t>
  </si>
  <si>
    <t>PaulaHerreraCo1</t>
  </si>
  <si>
    <t xml:space="preserve">La Araucanía, Chile </t>
  </si>
  <si>
    <t>18837073</t>
  </si>
  <si>
    <t>RAFAEL M</t>
  </si>
  <si>
    <t>Agua es vida. Reciclar,reutilizar y reducir. 
#InterChile no los queremos con #CardonesPolpaico.-#Orgulloso 22  44%  y 62% Rechazo</t>
  </si>
  <si>
    <t>Lefara</t>
  </si>
  <si>
    <t>Providencia/Coquimbo, Chile</t>
  </si>
  <si>
    <t>1007757276</t>
  </si>
  <si>
    <t>🇨🇱Gloria Angelica🐩</t>
  </si>
  <si>
    <t>Amo y respeto a Dios x sobre Todo, mi familia y mi Patria;Nada peor,corrupta y retrógrada q la Izquierda...destruye la Libertad ,Economía y Valores de un País</t>
  </si>
  <si>
    <t>GloriaHermosil3</t>
  </si>
  <si>
    <t>475194633</t>
  </si>
  <si>
    <t>Titalita 🇨🇱🇨🇱🇨🇱🇨🇱🇨🇱🇨🇱</t>
  </si>
  <si>
    <t>casada,6 hijos , 11 nietos y tengo como lema " lo mejor es mi familia y mi país ! chilena de ❤️🇨🇱 #YORECHAZO y ahora #EnContra ‼️</t>
  </si>
  <si>
    <t>tita_novoa</t>
  </si>
  <si>
    <t>87842543</t>
  </si>
  <si>
    <t>Nicoblahs</t>
  </si>
  <si>
    <t>nicoblahs</t>
  </si>
  <si>
    <t>942101449760272386</t>
  </si>
  <si>
    <t>Alejandra Grass C.</t>
  </si>
  <si>
    <t>Diestra, hasta la sangre, contraria a la tontera humana forzada por zurdos populistas!!</t>
  </si>
  <si>
    <t>GrassAlejandra</t>
  </si>
  <si>
    <t>122163615</t>
  </si>
  <si>
    <t>F. Schulze 🇨🇱 #RECHAZOdeSalida</t>
  </si>
  <si>
    <t>Viñamarino, Patriota y Republicano. Orgulloso del 44%. Siempre bien por la derecha. Si me sigues te sigo #ApoyoACarabineros #AtrevetePorChile #AtreveteConKast</t>
  </si>
  <si>
    <t>fschulzet</t>
  </si>
  <si>
    <t>241697581</t>
  </si>
  <si>
    <t>Ricardo Coya</t>
  </si>
  <si>
    <t>TODO MI APOYO A CARABINEROS DE CHILE</t>
  </si>
  <si>
    <t>rcoya</t>
  </si>
  <si>
    <t>1329948930</t>
  </si>
  <si>
    <t>Claudio Carrasco Rioseco</t>
  </si>
  <si>
    <t>https://t.co/mQbasGrrL1</t>
  </si>
  <si>
    <t>Derecho UAndes | UDI | Creo en un Chile más Justo y más Humano 🇨🇱 #Rechazo</t>
  </si>
  <si>
    <t>CarrascoCla</t>
  </si>
  <si>
    <t>66191587</t>
  </si>
  <si>
    <t>JORGE GORDILLO</t>
  </si>
  <si>
    <t>Ayudando promocionalmente a los que quieren salir adelante. Ni zurdo ni progre ni perezoso. Sólo pido al Estado que me deje levantar cada día y hacer lo mío.</t>
  </si>
  <si>
    <t>jgordillo</t>
  </si>
  <si>
    <t>912643840217157632</t>
  </si>
  <si>
    <t>Susana Montero</t>
  </si>
  <si>
    <t>🇨🇱 chilena de corazón, voy por el Rechazo,</t>
  </si>
  <si>
    <t>tanamontarias</t>
  </si>
  <si>
    <t>69451721</t>
  </si>
  <si>
    <t>MOAS</t>
  </si>
  <si>
    <t>casado, abuelo cruzado,nada con zurdos #RECHAZO #cuidemosnuestrademocracia</t>
  </si>
  <si>
    <t>moalarcon</t>
  </si>
  <si>
    <t>573641719</t>
  </si>
  <si>
    <t>fabiolaquitralgloor</t>
  </si>
  <si>
    <t>#SoyChile
La disciplina es el puente que une a los objetivos con los logros: #RecuperemosChile</t>
  </si>
  <si>
    <t>fquitralgloor</t>
  </si>
  <si>
    <t>195358090</t>
  </si>
  <si>
    <t>𝕄𝕒𝕦𝕣𝕠 ℤ𝕚𝕟𝕗𝕒𝕟𝕕𝕖𝕝 🇺🇦💚</t>
  </si>
  <si>
    <t>https://t.co/wEUsYXLlmE</t>
  </si>
  <si>
    <t>#AntiBoric Opinologo y domador de Zurdos , #Patriota ( No de  la secta ) , #InterpelacionBoric #OPOSICION ! #YoNoTengoPresidente del 62%  #CarterPresidente</t>
  </si>
  <si>
    <t>makusdhy</t>
  </si>
  <si>
    <t>264422244</t>
  </si>
  <si>
    <t>Edhagadol</t>
  </si>
  <si>
    <t>edhagadol</t>
  </si>
  <si>
    <t>937371326</t>
  </si>
  <si>
    <t>sergio sepulveda</t>
  </si>
  <si>
    <t>Ciudadano común y corriente , creo criterioso, siempre por la centro derecha ,todos los extremos no sirven . Soy del 22%</t>
  </si>
  <si>
    <t>sergiosepulved7</t>
  </si>
  <si>
    <t>78807294</t>
  </si>
  <si>
    <t>Francisco Coo</t>
  </si>
  <si>
    <t>Filósofo, soñador y dramaturgo.Unico en el mundo, no se si para bien o para mal solo especial y punto. Zurdo, ya maduro.</t>
  </si>
  <si>
    <t>pancho_coo</t>
  </si>
  <si>
    <t>La Ligua, Chile</t>
  </si>
  <si>
    <t>334847408</t>
  </si>
  <si>
    <t>Rodrigo González</t>
  </si>
  <si>
    <t>Un ciudadano más por el #Rechazo</t>
  </si>
  <si>
    <t>RodGonzalezCL</t>
  </si>
  <si>
    <t>938796586288795648</t>
  </si>
  <si>
    <t>ANDRES Patriota X Chile</t>
  </si>
  <si>
    <t>Agradecido de la vida dichoso
No acepto Zurdos
Siempre x derecha .Azul de corazón. Conocí las dos caras 
Su amistad es mi Terapia 
Nadie me cuenta  2
 cuentos.</t>
  </si>
  <si>
    <t>Andresxmipienso</t>
  </si>
  <si>
    <t>3079492541</t>
  </si>
  <si>
    <t>Alfredo Manzur Lifschitz</t>
  </si>
  <si>
    <t>#rechazo todo lo q venga de la izquierda fracasada 
El emprendimiento y el trabajo duro es el unico camino El merito existe.</t>
  </si>
  <si>
    <t>alfredomanzurl</t>
  </si>
  <si>
    <t>96622962</t>
  </si>
  <si>
    <t>maurici8</t>
  </si>
  <si>
    <t>Romántico Viajero en esta vida y en la otra🤟🦉🦁 patriota de ❤️viva Chile 🇨🇱</t>
  </si>
  <si>
    <t>proyectc</t>
  </si>
  <si>
    <t>santiago de chile</t>
  </si>
  <si>
    <t>124311687</t>
  </si>
  <si>
    <t>Jorge Huerta</t>
  </si>
  <si>
    <t>Si vis pacem, para bellum… 🇨🇱  constructor, chileno, patriota, feliz.</t>
  </si>
  <si>
    <t>pelaohuerta</t>
  </si>
  <si>
    <t>256607793</t>
  </si>
  <si>
    <t>Alejandro 🦍🍷🥩🥊</t>
  </si>
  <si>
    <t>🇨🇱🇨🇱#SalvemosLas2Vidas #kastpresidente</t>
  </si>
  <si>
    <t>Alejovega35</t>
  </si>
  <si>
    <t>La Serena, Chile.</t>
  </si>
  <si>
    <t>937356088718086145</t>
  </si>
  <si>
    <t>💋Le bon...</t>
  </si>
  <si>
    <t>“cuando nos planteamos como mayor ideal y meta la FELICIDAD, todas las demás desiciones de la vida se vuelven de una claridad absoluta”</t>
  </si>
  <si>
    <t>oui_Le_bon</t>
  </si>
  <si>
    <t>938135133089140736</t>
  </si>
  <si>
    <t>🇨🇱 El Cuerdo ✪ 🇨🇱</t>
  </si>
  <si>
    <t>Chileno que a partir del 11/3/2022 NO TIENE PRESIDENTE, tiene un MERLUZO
He ido evolucionando, pase del 22%, al 44% y ahora voy en 62%</t>
  </si>
  <si>
    <t>El_Cuerdo</t>
  </si>
  <si>
    <t>926453473</t>
  </si>
  <si>
    <t>🌹Elilay54🌹</t>
  </si>
  <si>
    <t>DIOS es mi guía. Mi amor mi cable a tierra. Sanjavierina de corazón, Ariqueña por amor. Orgullosa de mi ascendencia árabe. Pinochetista. #JAK2022</t>
  </si>
  <si>
    <t>Elilay54</t>
  </si>
  <si>
    <t>146472603</t>
  </si>
  <si>
    <t>Cata Mac-Clure Lyon🇨🇱</t>
  </si>
  <si>
    <t>“La paz exige 4 condiciones: Verdad, justicia, amor y libertad”. Adoro mis 4 hijos, al gran compañero de vida y a mi familia #Artista #Patriota#Rechazo</t>
  </si>
  <si>
    <t>catamacl</t>
  </si>
  <si>
    <t>61175986</t>
  </si>
  <si>
    <t>Parte del 22% del Rechazo y parte del 44% que votó x Kast. siento pena de los votantes de Boric.</t>
  </si>
  <si>
    <t>Oscar080111</t>
  </si>
  <si>
    <t>137529628</t>
  </si>
  <si>
    <t>Augusto Caro</t>
  </si>
  <si>
    <t>ciudadano de temucocity, cruzado hasta los huesos, enamorado  de mi gran compañera en la vida   y mis pulguerris. Filosofía de vida; nada es imposible! #rechazo</t>
  </si>
  <si>
    <t>augusto_caro_m</t>
  </si>
  <si>
    <t>72168725</t>
  </si>
  <si>
    <t>Luz María Guerrero</t>
  </si>
  <si>
    <t>🇨🇱✌🏼🇨🇱</t>
  </si>
  <si>
    <t>luzmguerrero</t>
  </si>
  <si>
    <t>737684280</t>
  </si>
  <si>
    <t>#QuedateEnCasa</t>
  </si>
  <si>
    <t>#YoRechazo nueva constitución...</t>
  </si>
  <si>
    <t>chile_atento</t>
  </si>
  <si>
    <t>876995042853912582</t>
  </si>
  <si>
    <t>Nancy</t>
  </si>
  <si>
    <t>Dios💖!Matriarca,patriota, mélomana….🇨🇱libre,soberano,democrático ChileSeDefiende c/❤y garra,d 22% y 44%. 62% #Rechazo. L ideológicos han💩🇨🇱,DESPIERTEN☝🏼</t>
  </si>
  <si>
    <t>nancysalas233</t>
  </si>
  <si>
    <t>627497168</t>
  </si>
  <si>
    <t>cruzadoclaro💚</t>
  </si>
  <si>
    <t>🇨🇱 Republica,JAK2022 y Rechazó de Salida y nunca de izquierda</t>
  </si>
  <si>
    <t>cruzadoclaro</t>
  </si>
  <si>
    <t>73935000</t>
  </si>
  <si>
    <t>Clara Ferrada</t>
  </si>
  <si>
    <t>Madre de una hija preciosa 🇨🇱🇨🇦</t>
  </si>
  <si>
    <t>ClarieRose</t>
  </si>
  <si>
    <t>142404066</t>
  </si>
  <si>
    <t>grace</t>
  </si>
  <si>
    <t>quiero a Chile 🇨🇱</t>
  </si>
  <si>
    <t>GraceSalazarB</t>
  </si>
  <si>
    <t>870456215792431105</t>
  </si>
  <si>
    <t>Mireya Mardones Costa</t>
  </si>
  <si>
    <t>Médico Veterinario vivo en Viña, trabajo en Osorno y Magíster en gestión ambiental. 
Amo hacer running! Amo vivir en un país libre!! 🥳</t>
  </si>
  <si>
    <t>CostMardones</t>
  </si>
  <si>
    <t>147857445</t>
  </si>
  <si>
    <t>LA RULETA!</t>
  </si>
  <si>
    <t>En proceso de cambio a GAP!</t>
  </si>
  <si>
    <t>cielocien</t>
  </si>
  <si>
    <t>4823606457</t>
  </si>
  <si>
    <t>GEORGE_KATANA🇨🇱</t>
  </si>
  <si>
    <t>Empresario, Coaching en Gestión de Marketing y Liderazgo, amante del IAIDO, la pesca deportiva y el outdoor.
Camino siempre por la derecha y ni ahí con zurdos</t>
  </si>
  <si>
    <t>JORGE_KATANA</t>
  </si>
  <si>
    <t>987062683</t>
  </si>
  <si>
    <t>eduardo mallea 🇨🇱</t>
  </si>
  <si>
    <t>Católico.                      Abogado Uandes.  #DeusVult</t>
  </si>
  <si>
    <t>eduardomallea94</t>
  </si>
  <si>
    <t>881557939865210881</t>
  </si>
  <si>
    <t>Eduardo Huidobro C</t>
  </si>
  <si>
    <t>https://t.co/OmqesEmICj</t>
  </si>
  <si>
    <t>Padre, cocinero en potencia, abogado. nací el año de la mejor cosecha de Chile. #YORECHAZO</t>
  </si>
  <si>
    <t>Eduhuidobrocarr</t>
  </si>
  <si>
    <t>854704557573722112</t>
  </si>
  <si>
    <t>DoñaCaRiTo</t>
  </si>
  <si>
    <t>feliz y enamorada de la vida 😍,de Derecha//orgullosa del 22%,44% y del 62%#anticomunista #RECHAZO🇨🇱 #YoApoyoaCarabineros</t>
  </si>
  <si>
    <t>Donacaritto</t>
  </si>
  <si>
    <t>105949508</t>
  </si>
  <si>
    <t>Cathita33 💚</t>
  </si>
  <si>
    <t>Madre de Catalina,soltera,33 años,de la verde legión 💚👮🏻‍♀, amo la libertad y me encanta la buena música,librana, RECHACÈ!</t>
  </si>
  <si>
    <t>cathleencamrif</t>
  </si>
  <si>
    <t>457199397</t>
  </si>
  <si>
    <t>Oscar🐉🇨🇱</t>
  </si>
  <si>
    <t>🇨🇱 Profesor de Historia  // Colegio 523</t>
  </si>
  <si>
    <t>oscarfkill</t>
  </si>
  <si>
    <t>239790234</t>
  </si>
  <si>
    <t>AndyFPC</t>
  </si>
  <si>
    <t>Partido Republicano
62% 💚💚💚</t>
  </si>
  <si>
    <t>andyfpc</t>
  </si>
  <si>
    <t>85155658</t>
  </si>
  <si>
    <t>Maca Allendes</t>
  </si>
  <si>
    <t>Chilena, Camino por la Derecha bien Derecha. #Patriota  🇨🇱</t>
  </si>
  <si>
    <t>maca_allendes</t>
  </si>
  <si>
    <t>3051314294</t>
  </si>
  <si>
    <t>Lvb</t>
  </si>
  <si>
    <t>lvelascbraun</t>
  </si>
  <si>
    <t>79866265</t>
  </si>
  <si>
    <t>Juanjo González #RechazoDeSalida 🇨🇱</t>
  </si>
  <si>
    <t>Apasionado por la conexión entre tecnología, inversiones y negocios ✌#BTC.  Ingeniero de Profesión.
#RechazoDeSalida</t>
  </si>
  <si>
    <t>juanj0gonzalez</t>
  </si>
  <si>
    <t>Rancagua/Santiago, Chile</t>
  </si>
  <si>
    <t>90644343</t>
  </si>
  <si>
    <t>Rodrigo Mery</t>
  </si>
  <si>
    <t>trabajador, amante de mi familia. agradecido de mis papas. anti comunista.</t>
  </si>
  <si>
    <t>rmeryd</t>
  </si>
  <si>
    <t>139419844</t>
  </si>
  <si>
    <t>GUIDO GOÑI</t>
  </si>
  <si>
    <t>De profesión Ingeniero, de pasión guitarrista y aviador, de corazón Curicano,  profundamente zurdo y azul,  weno pa'l vino la conversa y el mate.</t>
  </si>
  <si>
    <t>guigoni</t>
  </si>
  <si>
    <t>191273498</t>
  </si>
  <si>
    <t>#SoyDeDerecha 🏳️‍🌈</t>
  </si>
  <si>
    <t>https://t.co/tJ99zOuG9Y</t>
  </si>
  <si>
    <t>Abogado, cosecha 1985 y liberal!</t>
  </si>
  <si>
    <t>soydederecha</t>
  </si>
  <si>
    <t>857011689526632448</t>
  </si>
  <si>
    <t>Marcelo Costa Cortes</t>
  </si>
  <si>
    <t>tolerante salvo con los buenistas o superiores morales, ignaciano pero ateo, de sangre azul, abogado pero de la Chile.</t>
  </si>
  <si>
    <t>MarceloCostaCo</t>
  </si>
  <si>
    <t>405894275</t>
  </si>
  <si>
    <t>Isabela Pupo 22% 44% 62% Viva Chile Libre</t>
  </si>
  <si>
    <t>https://t.co/y4rwNW3lmH</t>
  </si>
  <si>
    <t>Mamá, emprendedora, rockera y cocinera. CEO en https://t.co/d5D3RiYoOq Eterna guerrera por la Libertad y un Estado minino.</t>
  </si>
  <si>
    <t>isabelapupo</t>
  </si>
  <si>
    <t>Toronto, Ontario</t>
  </si>
  <si>
    <t>804138777971146760</t>
  </si>
  <si>
    <t>Lachichafresca</t>
  </si>
  <si>
    <t>Periodistas y comentaristas/ hoy un alma desilusionada /votaba apruebo y me cambié al rechazo/ si querí me agarraí a shushá/ #meimportaun🥚 / #soyenterashoriza</t>
  </si>
  <si>
    <t>Lachichafresca2</t>
  </si>
  <si>
    <t>77684553</t>
  </si>
  <si>
    <t>Cordero</t>
  </si>
  <si>
    <t>fcorderop</t>
  </si>
  <si>
    <t>362524461</t>
  </si>
  <si>
    <t>Sergio Galdames</t>
  </si>
  <si>
    <t>NIHIL DIFFICILE VOLENTI</t>
  </si>
  <si>
    <t>sgaldames</t>
  </si>
  <si>
    <t>756480774967296000</t>
  </si>
  <si>
    <t>Julio Fernández S.</t>
  </si>
  <si>
    <t>Abogado. Me interesa lo Justo y lo Cierto. Valores y  Patria. Pro Mercado. Libertad. Cultura. Poesía y Sentido común.</t>
  </si>
  <si>
    <t>juferso1</t>
  </si>
  <si>
    <t>3901860442</t>
  </si>
  <si>
    <t>Maillet Francisco</t>
  </si>
  <si>
    <t>Ingeniero Civil (UCh), patriota, chuncho, anticomunista, ProVida, agradecido de las FFAA y de Orden, admirador del Gobierno Militar y su obra  #YOVOTORECHAZO</t>
  </si>
  <si>
    <t>mailletfrancis3</t>
  </si>
  <si>
    <t>152057399</t>
  </si>
  <si>
    <t>Mitiucam 🇮🇱</t>
  </si>
  <si>
    <t>Jerusalem es la la capital de Israel 🇮🇱. Sionista. 100% de derecha</t>
  </si>
  <si>
    <t>Mitiucam</t>
  </si>
  <si>
    <t>750170021691875329</t>
  </si>
  <si>
    <t>Alejandra Flores</t>
  </si>
  <si>
    <t>Chilena de 💗
Cuando una sociedad  es carente de ética y  respeto se  produce el desequilibrio en  las relaciones humanas y el caos.</t>
  </si>
  <si>
    <t>aleflores77</t>
  </si>
  <si>
    <t>61644014</t>
  </si>
  <si>
    <t>Patrick Casanova T.</t>
  </si>
  <si>
    <t>Nacido y criado en La Araucanía. Mi objetivo es la recuperación económica y social de la Araucanía y la lucha contra el narcoterrorismo que la azota.</t>
  </si>
  <si>
    <t>patrickact</t>
  </si>
  <si>
    <t>Araucanía, Chile</t>
  </si>
  <si>
    <t>407870586</t>
  </si>
  <si>
    <t>Pedro-Pablo Taboada (Economista) 🇨🇱 🇪🇸 🪚🌳🪓</t>
  </si>
  <si>
    <t>Máster en Economía y en Finanzas.
Liberal Clásico y de derecha. Republicano
Políticamente incorrecto, #SoyAnticomunista y #ANTIOCTUBRISTA.
(22%, 27%, 44%, 62%).</t>
  </si>
  <si>
    <t>pedropabtaboada</t>
  </si>
  <si>
    <t>2194998552</t>
  </si>
  <si>
    <t>ignacio campos</t>
  </si>
  <si>
    <t>Siempre por la derecha 🇨🇱</t>
  </si>
  <si>
    <t>icampos1965</t>
  </si>
  <si>
    <t>42941488</t>
  </si>
  <si>
    <t>The Fucking Master</t>
  </si>
  <si>
    <t>VOTE RECHAZO,Y VOTARÉ RECHAZO.Trato de no hacer lo que no me gustaría que me https://t.co/7D5fhPWOEi 22%,44%,63%. Anticomunísta. La izquierda solo para adelantar.UE</t>
  </si>
  <si>
    <t>Ignacio_Viguera</t>
  </si>
  <si>
    <t>Scl</t>
  </si>
  <si>
    <t>50820136</t>
  </si>
  <si>
    <t>mene💚🇨🇱🖤</t>
  </si>
  <si>
    <t>Casada. Física UCV. Tenencia responsable. Derecha siempre. #Rechazo #yonotengopresidente Del 22% 44% y 63%</t>
  </si>
  <si>
    <t>menengve</t>
  </si>
  <si>
    <t>153563264</t>
  </si>
  <si>
    <t>Mario Fernández</t>
  </si>
  <si>
    <t>Zurdo de nacimiento, centrado de pensamiento.</t>
  </si>
  <si>
    <t>mariogferna</t>
  </si>
  <si>
    <t>824811593670221826</t>
  </si>
  <si>
    <t>Vicky💚🇨🇱💚</t>
  </si>
  <si>
    <t>Mi camino siempre lo he transitado por la derecha. Si es zurdo, siga participando. Fin del Comunicado.</t>
  </si>
  <si>
    <t>Vickychillan</t>
  </si>
  <si>
    <t>102795078</t>
  </si>
  <si>
    <t>ML_FP</t>
  </si>
  <si>
    <t>#siemprexladerecha#‼️ 🌳🪓🇨🇱</t>
  </si>
  <si>
    <t>Carpe Diem</t>
  </si>
  <si>
    <t>188404051</t>
  </si>
  <si>
    <t>María</t>
  </si>
  <si>
    <t>#Cats ღ Aire puro 🚭 ☭⃠
"No se establece una dictadura para salvaguardar una revolución; se hace la revolución para establecer una dictadura"- Orwell 
#EndUN</t>
  </si>
  <si>
    <t>MariaGmA</t>
  </si>
  <si>
    <t>157973500</t>
  </si>
  <si>
    <t>NatyLeiz #RECHAZO</t>
  </si>
  <si>
    <t>Gracias a la vida. vamos por más 💪 el rechazo crece y crece #rechazo #voto2 #62% #RECHAZO !</t>
  </si>
  <si>
    <t>Natyleiz</t>
  </si>
  <si>
    <t>119712513</t>
  </si>
  <si>
    <t>Chris</t>
  </si>
  <si>
    <t>Abogado de profesión, Chile mi patria, Rengo me vio nacer, republicano y colocolino de corazón. Cuidemos nuestro país.#RECHAZO</t>
  </si>
  <si>
    <t>christianzam</t>
  </si>
  <si>
    <t>611835582</t>
  </si>
  <si>
    <t>Gerardo Reinike</t>
  </si>
  <si>
    <t>"Los seres humanos nacen con distintas capacidades. Si son libres, no son iguales. Si son iguales, no son libres" Alexander Solzhenitsyn</t>
  </si>
  <si>
    <t>GerardoReinike</t>
  </si>
  <si>
    <t>2953509640</t>
  </si>
  <si>
    <t>Marina Portales</t>
  </si>
  <si>
    <t>Apoyo a Carabineros 🇨🇱</t>
  </si>
  <si>
    <t>atacama82</t>
  </si>
  <si>
    <t>Curiyork/Osorno</t>
  </si>
  <si>
    <t>2891441434</t>
  </si>
  <si>
    <t>Christel Felmer 62% Rechazo Y Punto💙🇨🇱</t>
  </si>
  <si>
    <t>Provida Pro Familia diseño Original Patriota Derecha sin complejos Católica consecuente trabajo en Fundación ayudar Madres Embarazos Vulnerables Victima de 18/O</t>
  </si>
  <si>
    <t>cfelmerv</t>
  </si>
  <si>
    <t>47769594</t>
  </si>
  <si>
    <t>Worges #ZurdoEmpobrecedor 63%</t>
  </si>
  <si>
    <t>Ingeniero - Deportes : Tenis - Anti izquierda Caviar - Anti Orco - Frases Preferidas “ Vives de espalda a los datos zurdo empobrecedor “ “ Jueron los Pacoshh “</t>
  </si>
  <si>
    <t>Worges</t>
  </si>
  <si>
    <t>Vitacura</t>
  </si>
  <si>
    <t>15462562</t>
  </si>
  <si>
    <t>Rafael Marambio</t>
  </si>
  <si>
    <t>No acepto que me impongan una nueva constitución que solo destruirá mi país YoRechazo</t>
  </si>
  <si>
    <t>Rafael_Marambio</t>
  </si>
  <si>
    <t>474224286</t>
  </si>
  <si>
    <t>Alex Lillo</t>
  </si>
  <si>
    <t>Cansado de que malgasten nuestros impuestos para que unos zánganos vivan como monarcas. #NoMásReelección. Sólo pesco a los que dan la cara.</t>
  </si>
  <si>
    <t>AlexLillo1</t>
  </si>
  <si>
    <t>Santiago y Puerto Varas</t>
  </si>
  <si>
    <t>340405668</t>
  </si>
  <si>
    <t>Cristián Araya 🇨🇱 Diputado</t>
  </si>
  <si>
    <t>🇨🇱 Republicano #LasCondes #Vitacura #LoBarnechea #LaReina #Peñalolén 👨🏻‍⚖️Abogado👨🏻‍⚕️Psicólogo👨🏻‍🚒Bombero 🪖Reservista  ⚔️ Sin miedo a nada ni a nadie</t>
  </si>
  <si>
    <t>cristian_arayal</t>
  </si>
  <si>
    <t>2593861055</t>
  </si>
  <si>
    <t>Melitha Krause Sch</t>
  </si>
  <si>
    <t>Madre de 5 maravillosos hijos y 9 nietos. Dios me bendijo con esta gran familia.y muy patriota Pinochetista,La armada la lleva</t>
  </si>
  <si>
    <t>MelithaKS</t>
  </si>
  <si>
    <t>2721952505</t>
  </si>
  <si>
    <t>Soy del 62%. Viva mi Chile‼️
🇨🇱🇨🇱🇨🇱</t>
  </si>
  <si>
    <t>mvaldesgh</t>
  </si>
  <si>
    <t>51543225</t>
  </si>
  <si>
    <t>F Errázuriz 🇨🇱</t>
  </si>
  <si>
    <t>https://t.co/J4urjcXYhq</t>
  </si>
  <si>
    <t>MOMIO, bien Momio,padre de 4, feliz..del CVD y Chileno de ADENTRO, RECHAZO</t>
  </si>
  <si>
    <t>ferrazurizp</t>
  </si>
  <si>
    <t>773984411851317249</t>
  </si>
  <si>
    <t>Cocó 💙❤️</t>
  </si>
  <si>
    <t>Primero que nada #YoRechazo, segundo soy #conservadora de tomo y lomo y #AntiFeminista ¿Qué más quieres saber?
Chile 🇨🇱 necesita a un Trump.</t>
  </si>
  <si>
    <t>FeelPeachy</t>
  </si>
  <si>
    <t>825649946</t>
  </si>
  <si>
    <t>Jose Luis Manieu</t>
  </si>
  <si>
    <t>Ingeniero civil PUC, MSc in Business Management Stanford GSB. Sentido común sobre lo políticamente correcto siempre. #rechazo</t>
  </si>
  <si>
    <t>jlmecl</t>
  </si>
  <si>
    <t>Santiago Metropolitan Region</t>
  </si>
  <si>
    <t>2905647885</t>
  </si>
  <si>
    <t>TERESA FONTAINE</t>
  </si>
  <si>
    <t>Profesora de Castellano. Amo las palabras y significado de libertad, bosque y Mozart. No al comunismo.</t>
  </si>
  <si>
    <t>teresa_fontaine</t>
  </si>
  <si>
    <t>3908035597</t>
  </si>
  <si>
    <t>@gonzalojimenezs</t>
  </si>
  <si>
    <t>Cruzado, siempre por la derecha, deportista y amante de mi mujer, hijos y nietos.</t>
  </si>
  <si>
    <t>gonzalo43695721</t>
  </si>
  <si>
    <t>740031060860276737</t>
  </si>
  <si>
    <t>Patricio Abalos</t>
  </si>
  <si>
    <t>Fanático de Guns N’ Roses, Cruzado 100%, Orgulloso Votante del 22% Original y del Actual 62% (Rechazo) 🇨🇱</t>
  </si>
  <si>
    <t>PatricioAbalos1</t>
  </si>
  <si>
    <t>761602974422532097</t>
  </si>
  <si>
    <t>Eugenio Amenábar M</t>
  </si>
  <si>
    <t>abogado ,amante de la música clásica ,especialmente la Ópera ,Pinochetista, (gracias a él pude estudiar) lector,muy buen humor ,buzo ,y gran viajero .#RECHAZO!!</t>
  </si>
  <si>
    <t>Eugenioelbarco</t>
  </si>
  <si>
    <t>2781579566</t>
  </si>
  <si>
    <t>Somos mayoría No a Nueva Constitucion</t>
  </si>
  <si>
    <t>Cuenta independiente de oposición a las fracasadas ideas socialistas
No a cómplices activos de dictaduras asesinas
Democracia se arregla con + democracia</t>
  </si>
  <si>
    <t>2018Presidente</t>
  </si>
  <si>
    <t>182616544</t>
  </si>
  <si>
    <t>Tania Aguilera Chozas</t>
  </si>
  <si>
    <t>Mamá de #FLO&amp;EMA #soydonante #ingenieraUCSC #MBAUDD #SuReÑa💜 #ViAjErA #soñadora  #profamilia #experta #HayMujeres</t>
  </si>
  <si>
    <t>tania_aguilera1</t>
  </si>
  <si>
    <t>540784028</t>
  </si>
  <si>
    <t>tito videla</t>
  </si>
  <si>
    <t>Feliz de la vida junto a mi FAMILIA/me gusta caminar por la DERECHA/anticomunista https://t.co/fM6Ge8W9Ju #YoVotoRechazo</t>
  </si>
  <si>
    <t>HpVidela</t>
  </si>
  <si>
    <t>259506697</t>
  </si>
  <si>
    <t>A. Cabalin</t>
  </si>
  <si>
    <t>22%. Anticomunista</t>
  </si>
  <si>
    <t>andrescabalin</t>
  </si>
  <si>
    <t>284278658</t>
  </si>
  <si>
    <t>astrid flaten</t>
  </si>
  <si>
    <t>VOTO POR EL RECHAZO!!</t>
  </si>
  <si>
    <t>astridflaten</t>
  </si>
  <si>
    <t>58978736</t>
  </si>
  <si>
    <t>Yamil Gorayeb Lay 🇨🇱🇱🇧🇹🇼</t>
  </si>
  <si>
    <t>Yo Vote Rechazo y Tú ?? 22%-44%-63% #ChileEstaConCarabineros #RepublicanosYEnContra #ReviertanIndulto #EnContra #OtraNo #NoMasProcesoConstituyente</t>
  </si>
  <si>
    <t>ygorayeb</t>
  </si>
  <si>
    <t>738000564626284544</t>
  </si>
  <si>
    <t>Juan Soto Perez #YoVotoRechazo #YoRechazo</t>
  </si>
  <si>
    <t>https://t.co/AZ2ktdJUTp</t>
  </si>
  <si>
    <t>Más Sócrates y Platón.
Sin Marx el mundo sería mejor
#yoVotoRechazo
#yoRechazo</t>
  </si>
  <si>
    <t>revoluciones666</t>
  </si>
  <si>
    <t>170882616</t>
  </si>
  <si>
    <t>toyi</t>
  </si>
  <si>
    <t>Nacida en Valdivia, vivo en Santiago, mama de tres hijos 💕
¡¡¡Un Patriota Vale Porque nunca Baja los Brazos!!!❤🇨🇱🇨🇱🇨🇱🇨🇱
#RechazoElMamarrachoComunista</t>
  </si>
  <si>
    <t>toyahar</t>
  </si>
  <si>
    <t>3153183802</t>
  </si>
  <si>
    <t>Leonardo Navarrete R</t>
  </si>
  <si>
    <t>lnavarrete10</t>
  </si>
  <si>
    <t>709439677485420545</t>
  </si>
  <si>
    <t>Artesana republicana🇨🇱🇪🇦</t>
  </si>
  <si>
    <t>Artesana 🌸
viviendo en el país del Merluzo
#Rechazo</t>
  </si>
  <si>
    <t>SaczIris</t>
  </si>
  <si>
    <t>4417578927</t>
  </si>
  <si>
    <t>Patricio A. Bustos</t>
  </si>
  <si>
    <t>Diplomado en Estudios  y Riesgo Político, U de Chile,
Téc. en Administración, Analista Político, Republicano, 
LA LIBERTAD NO SE NEGOCIA, SE DEFIENDE..🇨🇱❤🇪🇦</t>
  </si>
  <si>
    <t>PatBustos1972</t>
  </si>
  <si>
    <t xml:space="preserve"> Biobío, Chile</t>
  </si>
  <si>
    <t>2364301646</t>
  </si>
  <si>
    <t>Ana Marìa</t>
  </si>
  <si>
    <t>Secretaria Bilingüe, Estudios en el Liceo 1 de Niñas,en https://t.co/2vsqpNYLcf Chile. Instituto Norteamericano.Pinochetista. Mi orgullo mis hijos. Detesto a los Comunistas</t>
  </si>
  <si>
    <t>any1260</t>
  </si>
  <si>
    <t>722159937753899009</t>
  </si>
  <si>
    <t>Edu Wallace 🇵🇦😂👌 #apruebo</t>
  </si>
  <si>
    <t>Amo mi señorahermosa,vida,familia, amigos, viajar, Bailarin FolcloreChile, COLOCOLOySelección, Techo, mitrabajo /deportes/ ZURDO 💪😎💚 #reciclaCTM</t>
  </si>
  <si>
    <t>edunivel10</t>
  </si>
  <si>
    <t>2536513143</t>
  </si>
  <si>
    <t>Camilo Riquelme García</t>
  </si>
  <si>
    <t>https://t.co/RVmzr6xBgV</t>
  </si>
  <si>
    <t>De Bajos de Mena / 🏳️‍🌈 / Agnóstico / Militante socialista y de izquierda / Latinoamericanista y algo ñoño-gamer 🎮.
Post Tenebras Lux 🌩☀️</t>
  </si>
  <si>
    <t>camiloriqgar</t>
  </si>
  <si>
    <t>Puente Alto, Santiago de Chile</t>
  </si>
  <si>
    <t>81333896</t>
  </si>
  <si>
    <t>J</t>
  </si>
  <si>
    <t>Lo mejor de esta vida es tener libertad física, mental y espiritual para construir nuestro destino. Contra la concentración de poder.</t>
  </si>
  <si>
    <t>jota5792</t>
  </si>
  <si>
    <t>2155096081</t>
  </si>
  <si>
    <t>volantínsincola 💚</t>
  </si>
  <si>
    <t>Amo las guaguas, sobretodo las mías!! de derecha desde la cuna y con excelente memoria, donante d lo q sirva...el resto? 🤔 #YoNoVotéPorElArbusto #TomandoPalco</t>
  </si>
  <si>
    <t>mandyperzu</t>
  </si>
  <si>
    <t>636304175</t>
  </si>
  <si>
    <t>Patricio Donald</t>
  </si>
  <si>
    <t>Ejerciendo mi derecho a manifestarme en contra de los comunistas y la nueva constitución. Me carga el lenguaje inclusivo🇨🇱 👊</t>
  </si>
  <si>
    <t>DonaldPatricio</t>
  </si>
  <si>
    <t>4401229342</t>
  </si>
  <si>
    <t>IJ</t>
  </si>
  <si>
    <t>jimenezb_v2</t>
  </si>
  <si>
    <t>3130697726</t>
  </si>
  <si>
    <t>anita</t>
  </si>
  <si>
    <t>Tengo tres hijos que amo! Odio la corrupcion, engaño, mentira, el abuso de poder...todo lo que haga daño Soy del 44 y 66%</t>
  </si>
  <si>
    <t>solersi_ana</t>
  </si>
  <si>
    <t>118869396</t>
  </si>
  <si>
    <t>Claudia Eva</t>
  </si>
  <si>
    <t>#yorechazo Arquitecto UCh             I💕Israel🇮🇱 admiradora de los animales y la naturaleza. No a la violencia</t>
  </si>
  <si>
    <t>TeoyPokito</t>
  </si>
  <si>
    <t>393381947</t>
  </si>
  <si>
    <t>Caro 🇨🇱🇨🇱</t>
  </si>
  <si>
    <t>Esposa , mamá, defensora de la Vida y de lo que considero justo...creo en la libertad ...   #SoyDonante #VotoRechazo</t>
  </si>
  <si>
    <t>prado_caro</t>
  </si>
  <si>
    <t>1611773948</t>
  </si>
  <si>
    <t>Yo la peor de todas #rechazo</t>
  </si>
  <si>
    <t>el libre mercado es el camino #rechazo</t>
  </si>
  <si>
    <t>la_rechazo</t>
  </si>
  <si>
    <t>156237454</t>
  </si>
  <si>
    <t>narciso varas rojas</t>
  </si>
  <si>
    <t>#rechazo y que</t>
  </si>
  <si>
    <t>varas_narciso</t>
  </si>
  <si>
    <t>305247442</t>
  </si>
  <si>
    <t>andrés martínez</t>
  </si>
  <si>
    <t>observador diestro🇨🇱</t>
  </si>
  <si>
    <t>andresWartinez</t>
  </si>
  <si>
    <t>3751897876</t>
  </si>
  <si>
    <t>felix</t>
  </si>
  <si>
    <t>#rechazo empresario, casado, Cruzado, futbolista, amante de los animales, cristiano agradecido de las bendiciones del Señor</t>
  </si>
  <si>
    <t>felichovaz</t>
  </si>
  <si>
    <t>170098705</t>
  </si>
  <si>
    <t>Rodrigo Hasenberg</t>
  </si>
  <si>
    <t>#Derecha #Católico #Pinochetista</t>
  </si>
  <si>
    <t>rhasenberg</t>
  </si>
  <si>
    <t>231566606</t>
  </si>
  <si>
    <t>Natalia</t>
  </si>
  <si>
    <t>Por aquí y por allá, quiero paz  y no sigo a zurdos.</t>
  </si>
  <si>
    <t>nataurrutiab</t>
  </si>
  <si>
    <t>Buenos Aires</t>
  </si>
  <si>
    <t>310771637</t>
  </si>
  <si>
    <t>Soy 🇨🇱,amo la libertad,la justicia el progreso por un Chile mejor para todos. No acepto que el Estado piense y decida por mi.LIBERTARIO,ANTI  Zurdo-comunistas</t>
  </si>
  <si>
    <t>sedanivi</t>
  </si>
  <si>
    <t>1490555474</t>
  </si>
  <si>
    <t>jaime vega fernandez</t>
  </si>
  <si>
    <t>🇨🇱🇨🇱de corazón</t>
  </si>
  <si>
    <t>jaimevegaf</t>
  </si>
  <si>
    <t>153950111</t>
  </si>
  <si>
    <t>Xi Menita ✌️</t>
  </si>
  <si>
    <t>#soydel62%
MOMIA 100%
PUCON 
votaré #EnContra</t>
  </si>
  <si>
    <t>xarangom</t>
  </si>
  <si>
    <t>97019892</t>
  </si>
  <si>
    <t>Ma. Pilar Rivera 🇨🇱 ♏️+♒️=💟</t>
  </si>
  <si>
    <t>Piensa lo Bueno…y se te Dará 👵🏻</t>
  </si>
  <si>
    <t>maripilirb</t>
  </si>
  <si>
    <t>Santiago-Chile</t>
  </si>
  <si>
    <t>59957716</t>
  </si>
  <si>
    <t>Rodrigo Soler 🇨🇱</t>
  </si>
  <si>
    <t>🇨🇱… es hora de levantarse y recuperar nuestra patria</t>
  </si>
  <si>
    <t>Rxsoler</t>
  </si>
  <si>
    <t>294421325</t>
  </si>
  <si>
    <t>Christian 🇨🇱🇦🇶</t>
  </si>
  <si>
    <t>Siempre por la libertad.
#Rechazo
#Linux</t>
  </si>
  <si>
    <t>nsagoc</t>
  </si>
  <si>
    <t>2973579195</t>
  </si>
  <si>
    <t>robinson yañez perez</t>
  </si>
  <si>
    <t>Trabajador independiente💪.
Anti zurdos!!
Rechazo!!!🇨🇱🇨🇱🇨🇱
intolerante a los flojos!!
cat lover !!!!!</t>
  </si>
  <si>
    <t>RobinmaqPerez</t>
  </si>
  <si>
    <t>210550792</t>
  </si>
  <si>
    <t>@isared88</t>
  </si>
  <si>
    <t>La mejor maestra en la vida, es la experiencia, te cobra caro, pero te explica bien. A cat lover #Del62%</t>
  </si>
  <si>
    <t>isar88888</t>
  </si>
  <si>
    <t>541139859</t>
  </si>
  <si>
    <t>Eugenio</t>
  </si>
  <si>
    <t>etoledog</t>
  </si>
  <si>
    <t xml:space="preserve">Santiago de Chile </t>
  </si>
  <si>
    <t>585972420</t>
  </si>
  <si>
    <t>janigg</t>
  </si>
  <si>
    <t>sureña  de 💚💚💚💚💚     #RECHAZO</t>
  </si>
  <si>
    <t>janigonzalez6</t>
  </si>
  <si>
    <t>867027907</t>
  </si>
  <si>
    <t>M. Bertolino R.</t>
  </si>
  <si>
    <t>SIEMPRE POR LA DERECHA</t>
  </si>
  <si>
    <t>mbertolino_r</t>
  </si>
  <si>
    <t>364487312</t>
  </si>
  <si>
    <t>ppholz</t>
  </si>
  <si>
    <t>Orgulloso Chileno nada con los Zurdo le tiro las orejas a la Derecha = los Voto</t>
  </si>
  <si>
    <t>ppholzapfel</t>
  </si>
  <si>
    <t>#DESPIERTACHILE</t>
  </si>
  <si>
    <t>178861897</t>
  </si>
  <si>
    <t>???</t>
  </si>
  <si>
    <t>amigo de Platon pero mas amigo de la VERDAD. 
PATRIOTAAAA! 
No acepto violencia y lucha de clases.
 Por el lenguaje te conocerán.. RECHAZO!</t>
  </si>
  <si>
    <t>mc_cuxi</t>
  </si>
  <si>
    <t>272136234</t>
  </si>
  <si>
    <t>alejandra u</t>
  </si>
  <si>
    <t>hija ,esposa , mamá y abuela ...siempre por la vida... por la igualdad ante la ley..por los DDHH para todos .. .el respeto se agradece...</t>
  </si>
  <si>
    <t>alesita64</t>
  </si>
  <si>
    <t>433071441</t>
  </si>
  <si>
    <t>Fernando Gonzalez</t>
  </si>
  <si>
    <t>Del 22%. Papa, Marido, PYME, Azul, De DERECHA, TOC, Acampao y Citadino. DONANTE.</t>
  </si>
  <si>
    <t>fergonrou</t>
  </si>
  <si>
    <t>31457152</t>
  </si>
  <si>
    <t>BASTA YA!!!!Guillermo Larrain</t>
  </si>
  <si>
    <t>#RechazoNuevaConstitucion #RechazarparaReformar #YoRechazoNuevaConstitucion #yovotorechazo #fueracariola #FueraComunistasDeChile #fueradelincuentes #NosUnimosON</t>
  </si>
  <si>
    <t>calicanto</t>
  </si>
  <si>
    <t>3254460527</t>
  </si>
  <si>
    <t>Better Call Javito!!</t>
  </si>
  <si>
    <t>De día Ingeniero, de Noche Productor de Eventos!</t>
  </si>
  <si>
    <t>WatonDavalos</t>
  </si>
  <si>
    <t>42067658</t>
  </si>
  <si>
    <t>José Gabriel Krauss</t>
  </si>
  <si>
    <t>Publicista, profesor universitario. Rechazo fanatismos excepto por P. Gabriel y Charly. Antidemócratas, populistas y abusadores de DDHH ni se asomen por acá.</t>
  </si>
  <si>
    <t>CoteKrauss</t>
  </si>
  <si>
    <t>584517456</t>
  </si>
  <si>
    <t>Octavio Fuenzalida</t>
  </si>
  <si>
    <t>Vińamarino for ever, Cirujano apasionado, Jazz lover y albo de corazón.</t>
  </si>
  <si>
    <t>octafuen</t>
  </si>
  <si>
    <t>Viña del Mar Chile</t>
  </si>
  <si>
    <t>2971213847</t>
  </si>
  <si>
    <t>Del Choapa un defensor de mi familia y de los animales 🐕🐈🐎🐷🐄🐑🐓🐦🦆🐳🐜🦋🌵 pero principalmente ailurofílico. Eutímico, por eso; Relajado, como siempre...</t>
  </si>
  <si>
    <t>ChileFuerte</t>
  </si>
  <si>
    <t>3140788619</t>
  </si>
  <si>
    <t>Catalán 🇨🇱🇨🇱🇨🇱</t>
  </si>
  <si>
    <t>NO VOTO PRESIDENTE HACE 20 AÑOS</t>
  </si>
  <si>
    <t>taltalense</t>
  </si>
  <si>
    <t>En tu mente</t>
  </si>
  <si>
    <t>263715248</t>
  </si>
  <si>
    <t>claudio sanhueza 🇨🇱( #RECHAZO)</t>
  </si>
  <si>
    <t>48 años, soltero sin hijos, no soy gay, solo fueron malas desiciones...Tec. en Constuccion.</t>
  </si>
  <si>
    <t>solo_claudioSan</t>
  </si>
  <si>
    <t>18505842</t>
  </si>
  <si>
    <t>Rodrigo. 🌳🪓</t>
  </si>
  <si>
    <t>#bitcoin anti #gobiernodeInutiles  - voto nulo es voto zurdo -</t>
  </si>
  <si>
    <t>dargox</t>
  </si>
  <si>
    <t>2316427868</t>
  </si>
  <si>
    <t>Anti_Rojos_ReCuliaos</t>
  </si>
  <si>
    <t>MBA/Ingeniero, MMA/Kick Boxing/BJJ, siempre con ganas d sacarle la xuxa a algún huevon. Cuenta para putear: #rojosCSM #zurdosdeMIERDA. Agende su pelea x DM</t>
  </si>
  <si>
    <t>El_Jerico</t>
  </si>
  <si>
    <t>99356461</t>
  </si>
  <si>
    <t>que salga Sartor de la U</t>
  </si>
  <si>
    <t>Hincha fanático de Universidad de Chile y un feliz de la vida .</t>
  </si>
  <si>
    <t>Srmunita</t>
  </si>
  <si>
    <t>48240684</t>
  </si>
  <si>
    <t>Princess - Rechazo la NC x principio</t>
  </si>
  <si>
    <t>El discurso engañoso de la izquierda es vender esperanza de un futuro mejor por dinero de hoy.</t>
  </si>
  <si>
    <t>me4macmango</t>
  </si>
  <si>
    <t>San Pedro de la Paz, Chile</t>
  </si>
  <si>
    <t>3035219363</t>
  </si>
  <si>
    <t>Gladys</t>
  </si>
  <si>
    <t>Buena amiga, viuda. Camino por la derecha. Rechazo
💚🇨🇱💚🇨🇱💚🇨🇱💚🇨🇱💚🇨🇱💚🇨🇱💚🇨🇱💚🇨🇱</t>
  </si>
  <si>
    <t>GladysbrandP</t>
  </si>
  <si>
    <t>246303646</t>
  </si>
  <si>
    <t>Tatiana #RECHAZO</t>
  </si>
  <si>
    <t>ESTADO DE DERECHO E IGUALDAD ANTE LA LEY. PROVIDA. PATRIOTA. LIBERTAD,LIBERTAD,LIBERTAD❗️ SOLO UNIDOS SALVAMOS 🇨🇱❗️</t>
  </si>
  <si>
    <t>TatianaSAV</t>
  </si>
  <si>
    <t>362004263</t>
  </si>
  <si>
    <t>4nd®️e5🇨🇱 A recuperar Chile!!! Del 22%,44% y 62%</t>
  </si>
  <si>
    <t>#RechazoSalvaChile
#RechazoTuViolencia
#RechazoXChile</t>
  </si>
  <si>
    <t>epartar</t>
  </si>
  <si>
    <t>779588436</t>
  </si>
  <si>
    <t>Marco Antonio Grez F</t>
  </si>
  <si>
    <t>Empresario en empresario en seguridad privada, sociable, amante de DIOS y de mi familia. Me gusta la justicia justa. derechista.  Y VOY POR El RECHAZO</t>
  </si>
  <si>
    <t>marcogrezf</t>
  </si>
  <si>
    <t>1959689348</t>
  </si>
  <si>
    <t>Eduardo Riquelme</t>
  </si>
  <si>
    <t>Por un Chile libre, desarrollado y sin ideologías.</t>
  </si>
  <si>
    <t>Eduardo26918962</t>
  </si>
  <si>
    <t>2955687197</t>
  </si>
  <si>
    <t>Constanza Lewis</t>
  </si>
  <si>
    <t>Defiendo a los animales del mundo y de mi país; camino por la derecha con respeto a los del frente. Actualidad universal. Santiago de Chile. Yo voto RECHAZO.</t>
  </si>
  <si>
    <t>nostromar</t>
  </si>
  <si>
    <t>159905391</t>
  </si>
  <si>
    <t>Cristóbal</t>
  </si>
  <si>
    <t>¿Alguien puede ser feliz sin ser libre?
Ing comercial, Data science y programación paramétrica</t>
  </si>
  <si>
    <t>cristobaldlm</t>
  </si>
  <si>
    <t>65096249</t>
  </si>
  <si>
    <t>MORGAN</t>
  </si>
  <si>
    <t>Aburrido de los discursos Comunistas y Odiosos. Si me sigues te sigo y que paguen los que dañaron Chile #RECHAZO</t>
  </si>
  <si>
    <t>morganfly767</t>
  </si>
  <si>
    <t>Puchuncaví, Chile</t>
  </si>
  <si>
    <t>2860517596</t>
  </si>
  <si>
    <t>Daniel Cruz</t>
  </si>
  <si>
    <t>Creo en la Libertad. El Estado no es todopoderoso, evito ideologías totalitarias. Me gustan las humanas. Cine y cine. ME SIGUES TE SIGO. #ContitucionMinimalista</t>
  </si>
  <si>
    <t>bondquantum</t>
  </si>
  <si>
    <t>2384069126</t>
  </si>
  <si>
    <t>jorge nuñez</t>
  </si>
  <si>
    <t>Amante de mi familia, siempre por la derecha. #yorechazo</t>
  </si>
  <si>
    <t>jnunez1519</t>
  </si>
  <si>
    <t>Iquique, Chile</t>
  </si>
  <si>
    <t>218293810</t>
  </si>
  <si>
    <t>Jorge Welch</t>
  </si>
  <si>
    <t>Liberal - pro emprendimiento - pro mercado . No soporto a los coludidos , abusadores ni tramposos. Maratonista amateur , padre de 5 , heavy metal fan. AZUL</t>
  </si>
  <si>
    <t>jorgewelch</t>
  </si>
  <si>
    <t>1160365190</t>
  </si>
  <si>
    <t>Oscarina Encalada</t>
  </si>
  <si>
    <t>Ing. químico , camino por la derecha. Los valientes mueren de pie y los cobardes de rodillas. Chile.</t>
  </si>
  <si>
    <t>OscarinaEG</t>
  </si>
  <si>
    <t>2447464501</t>
  </si>
  <si>
    <t>Cata Claramunt</t>
  </si>
  <si>
    <t>AF ccó 2011; Derecho UC; 29 años; liberal; agnóstica filocatólica; curicana y cervecera; con cartón en mano.</t>
  </si>
  <si>
    <t>crclaramunt</t>
  </si>
  <si>
    <t>368624638</t>
  </si>
  <si>
    <t>Juan Ignacio Larrain</t>
  </si>
  <si>
    <t>nostálgico gobierno militar rechazo nueva constitución</t>
  </si>
  <si>
    <t>jilarrainm</t>
  </si>
  <si>
    <t>2626875225</t>
  </si>
  <si>
    <t>Tomasin</t>
  </si>
  <si>
    <t>#rechazo firma por @partido_FN_CL (inbox)</t>
  </si>
  <si>
    <t>therrerac</t>
  </si>
  <si>
    <t>832059656</t>
  </si>
  <si>
    <t>Paty</t>
  </si>
  <si>
    <t>Ema_pata</t>
  </si>
  <si>
    <t>366249856</t>
  </si>
  <si>
    <t>MarceloJusticia 🇨🇱</t>
  </si>
  <si>
    <t>Actualidad política. Defensor de la democracia, sus libertades, sus FFAA y Carabineros. Se debate con respeto. Retuiteólogo. Muy critico.</t>
  </si>
  <si>
    <t>MarceloJusticia</t>
  </si>
  <si>
    <t>156321332</t>
  </si>
  <si>
    <t>carlos</t>
  </si>
  <si>
    <t>chileno y patriota</t>
  </si>
  <si>
    <t>clucerod</t>
  </si>
  <si>
    <t>231873933</t>
  </si>
  <si>
    <t>Patriota de 62% 🇨🇱🇨🇱🇨🇱🇨🇱</t>
  </si>
  <si>
    <t>Tratando de salvar Chile Siempre de Derecha, me carga el doble estándar y la injusticia. Chile primero 🇨🇱 #TheBigBangTheory   #Chileparaloschilenos</t>
  </si>
  <si>
    <t>milenkact</t>
  </si>
  <si>
    <t>1603891057</t>
  </si>
  <si>
    <t>Alejandra Munoz</t>
  </si>
  <si>
    <t>https://t.co/x0m4vSPuTQ</t>
  </si>
  <si>
    <t>Viñatera de Guarilihue Directora Adulto Mayor Corporación Municipal de La Reina. Rechazo</t>
  </si>
  <si>
    <t>alemunozdiaz</t>
  </si>
  <si>
    <t>95634396</t>
  </si>
  <si>
    <t>Ricky-Ricardo</t>
  </si>
  <si>
    <t>No al infierno, No a la página en blanco. Yo rechazo!!!</t>
  </si>
  <si>
    <t>ral281</t>
  </si>
  <si>
    <t>1388688098222088194</t>
  </si>
  <si>
    <t>Andy Alcaya</t>
  </si>
  <si>
    <t>AAlcaya</t>
  </si>
  <si>
    <t>291169165</t>
  </si>
  <si>
    <t>Exequiel Figueroa</t>
  </si>
  <si>
    <t>viva la libertad!!</t>
  </si>
  <si>
    <t>KekoFigueroa</t>
  </si>
  <si>
    <t>240082245</t>
  </si>
  <si>
    <t>Pedro Lagos Dougnac</t>
  </si>
  <si>
    <t>🇨🇱 Patriota Chileno Motoquero</t>
  </si>
  <si>
    <t>lcpela</t>
  </si>
  <si>
    <t>2397787981</t>
  </si>
  <si>
    <t>Siegfried</t>
  </si>
  <si>
    <t>Miembro de Kaos, apolitico, no soy de derecha y menos un zurdo de mierda...</t>
  </si>
  <si>
    <t>siegfried_kaos</t>
  </si>
  <si>
    <t>123295625</t>
  </si>
  <si>
    <t>MarceloRubioOlivari</t>
  </si>
  <si>
    <t>De esfuerzo y trabajo depende mi vida. #votorechazodeentradaysalida</t>
  </si>
  <si>
    <t>RubioOlivari</t>
  </si>
  <si>
    <t>66229214</t>
  </si>
  <si>
    <t>suveba 🇨🇱❤️💚</t>
  </si>
  <si>
    <t>Pediatra U Chile trabajé hospital Publico 39 años #NotengoPresidente Donante. Siempre Por la Vida. Todo x 🇨🇱. Rechazo🇨🇱💚</t>
  </si>
  <si>
    <t>doctoraverdugo</t>
  </si>
  <si>
    <t>62567348</t>
  </si>
  <si>
    <t>Cecilia Gonzalez S</t>
  </si>
  <si>
    <t>Rechazo tu violencia ,zurdería sin argumentos sólidos bloqueo seguro .Quiero vivir en mi país 🇨🇱 segura y en paz</t>
  </si>
  <si>
    <t>GonzalezSanteli</t>
  </si>
  <si>
    <t>1707620066</t>
  </si>
  <si>
    <t>Isidro Prada</t>
  </si>
  <si>
    <t>Ciudadano Chileno.</t>
  </si>
  <si>
    <t>IsidroPrada1</t>
  </si>
  <si>
    <t>164017327</t>
  </si>
  <si>
    <t>J P de la Fuente</t>
  </si>
  <si>
    <t>Abogado, amante de la naturaleza.  Salvemos a Chile. #mareapatriota</t>
  </si>
  <si>
    <t>JPDELAF</t>
  </si>
  <si>
    <t>413652008</t>
  </si>
  <si>
    <t>Inaki Ubiergo</t>
  </si>
  <si>
    <t>Txileko eta euskal Maxilo aurpegi zirujau.Stanford University.</t>
  </si>
  <si>
    <t>InakiUbiergo</t>
  </si>
  <si>
    <t>Viña Pucón Bilbao</t>
  </si>
  <si>
    <t>123267066</t>
  </si>
  <si>
    <t>Gonzalo Jiménez S.</t>
  </si>
  <si>
    <t>Casado, tres hijos, cuatro nietos, Universidad de la vida y feliz con esta. Golfista reguleque, me volvi fanatico del ciclismo de montaña.</t>
  </si>
  <si>
    <t>gonzalojimenezs</t>
  </si>
  <si>
    <t>122098350</t>
  </si>
  <si>
    <t>0filtro</t>
  </si>
  <si>
    <t>Las opiniones vertidas,son de exclusiva responsabilidad de quien las emite #Pinochetista Hija de uniformado #Publicista +Minor en Cs Políticas #VotéRechazo ✌🏻</t>
  </si>
  <si>
    <t>0Filtro</t>
  </si>
  <si>
    <t>59103568</t>
  </si>
  <si>
    <t>Marco 🐵🙈🙉🙊</t>
  </si>
  <si>
    <t>chileno, pasión por el vino, emprendedor, no a la violencia, buscando la felicidad en el maule #vivachile</t>
  </si>
  <si>
    <t>marcomeva</t>
  </si>
  <si>
    <t>1723480273</t>
  </si>
  <si>
    <t>Francisco Contardo S</t>
  </si>
  <si>
    <t>Ciudadano chileno, carrerino, católico, azul, con buena memoria, partidario de los valores tradicionales.</t>
  </si>
  <si>
    <t>FcoContardo</t>
  </si>
  <si>
    <t>172516524</t>
  </si>
  <si>
    <t>Tomas Alonso 🇨🇱</t>
  </si>
  <si>
    <t>Ciencias Políticas / Cruzado. San José de Maipo - Talca. Popular, Inspiración Cristiana y Libertad</t>
  </si>
  <si>
    <t>tomasalonsob</t>
  </si>
  <si>
    <t>San Jose de Maipo</t>
  </si>
  <si>
    <t>264202651</t>
  </si>
  <si>
    <t>Maria Gabriela 🇨🇱SOLO REPUBLICANOS🇨🇱</t>
  </si>
  <si>
    <t>MI APOYO A REPUBLICANOS 🇨🇱</t>
  </si>
  <si>
    <t>mgabrielamunozc</t>
  </si>
  <si>
    <t>1202969077</t>
  </si>
  <si>
    <t>Arturo De La Sotta (#libertad)</t>
  </si>
  <si>
    <t>Deporte 🏊‍♂️ 🚴‍♂️ 🏃‍♂️ / Vida Libertad Propiedad / Pragmatico+Ecléctico / “In medio stat virtus” (Aristóteles)</t>
  </si>
  <si>
    <t>adelasotta</t>
  </si>
  <si>
    <t>155332739</t>
  </si>
  <si>
    <t>Julio</t>
  </si>
  <si>
    <t>“No tengo miedo al fracaso solo el no intentarlo.” Cepa del 68’ ,💙, Biker, Educación cívica parte en casa.</t>
  </si>
  <si>
    <t>juliosanzana</t>
  </si>
  <si>
    <t>-12.971214,-38.414305</t>
  </si>
  <si>
    <t>118919435</t>
  </si>
  <si>
    <t>NINA BRUNA</t>
  </si>
  <si>
    <t>Soy Pinochetista de corazón, amo a mi familia, y a mi Pais anticomunistas y digo No a la nueva constitución #voto Rechazo.🇨🇱🇨🇱🇨🇱🇨🇱🇨🇱🇨🇱</t>
  </si>
  <si>
    <t>semuriolabohemi</t>
  </si>
  <si>
    <t>Ovalle, Chile</t>
  </si>
  <si>
    <t>1157180041</t>
  </si>
  <si>
    <t>Rodrigo Hananías 🇨🇱🇵🇸</t>
  </si>
  <si>
    <t>Abogado Derecho Aeronáutico. Papá de J, de P y de mi bella H. Emprendedor. Pdte. Junta de Vecinos. No tolero la injusticia. PALESTINA LIBRE! Donante. RECHAZO.</t>
  </si>
  <si>
    <t>RODRIGOHANANIAS</t>
  </si>
  <si>
    <t>318823671</t>
  </si>
  <si>
    <t>Daisy Nachari</t>
  </si>
  <si>
    <t>daisynachari</t>
  </si>
  <si>
    <t>215505249</t>
  </si>
  <si>
    <t>Maria Pilar Vial</t>
  </si>
  <si>
    <t>🇨🇱🇨🇱🇨🇱 Rechazo</t>
  </si>
  <si>
    <t>pilaricav</t>
  </si>
  <si>
    <t>215833396</t>
  </si>
  <si>
    <t>Antonio Sanhueza Bello</t>
  </si>
  <si>
    <t>Fui nieto, soy padre, hijo y hermano mayor.
Aquí solo opiniones personales.
La vida me ha dado golpes pero aquí estoy.
#nomasplebiscitos</t>
  </si>
  <si>
    <t>sanhueza_bello</t>
  </si>
  <si>
    <t>26155101</t>
  </si>
  <si>
    <t>Viva Chile Libre</t>
  </si>
  <si>
    <t>Siempre por el lado derecho, aunque para escribir soy zurdo, pero no es más que un accidente, me siguen - sigo</t>
  </si>
  <si>
    <t>frivero</t>
  </si>
  <si>
    <t>264486457</t>
  </si>
  <si>
    <t>Margarita🇨🇱❤️🙏🏼</t>
  </si>
  <si>
    <t>#rechazo #noanuevaconstitucion</t>
  </si>
  <si>
    <t>wellie45</t>
  </si>
  <si>
    <t>Santiago Chile</t>
  </si>
  <si>
    <t>1512164712</t>
  </si>
  <si>
    <t>Felipe Hidalgo</t>
  </si>
  <si>
    <t>PATRIOTA Y REPUBLICANO🇨🇱🇨🇱 Siempre por la derecha, creo en la capacidad de las personas a llegar donde sus sueños los lleven, no al cáncer Comunista</t>
  </si>
  <si>
    <t>HernnHidalgo</t>
  </si>
  <si>
    <t>414264153</t>
  </si>
  <si>
    <t>KarC</t>
  </si>
  <si>
    <t>Emprendedora, trabajadora. Periodista y aprendiz permanente.</t>
  </si>
  <si>
    <t>kcabrerag</t>
  </si>
  <si>
    <t>102848560</t>
  </si>
  <si>
    <t>jane sarras</t>
  </si>
  <si>
    <t>Derecha si eres zurdo no me sigas</t>
  </si>
  <si>
    <t>jsarra</t>
  </si>
  <si>
    <t>616147910</t>
  </si>
  <si>
    <t>Bernardita Palacios 100%Patriota</t>
  </si>
  <si>
    <t>BernarditaPalac</t>
  </si>
  <si>
    <t>403785978</t>
  </si>
  <si>
    <t>PILAR OPAZO🇨🇱</t>
  </si>
  <si>
    <t>Agradecida del Gobierno Militar.  Zurdos pasen de largo.
Patriota del 22%, del 44%, del 62% y del 35,4%.
#ConMiVotoNo</t>
  </si>
  <si>
    <t>PilarOpazoL</t>
  </si>
  <si>
    <t>1408966795</t>
  </si>
  <si>
    <t>ZamboLeal</t>
  </si>
  <si>
    <t>Zambo...soy leal pero ladro deslenguadamente...además soy zurdo...y?</t>
  </si>
  <si>
    <t>zambo_leal</t>
  </si>
  <si>
    <t>31446052</t>
  </si>
  <si>
    <t>Carla Walker</t>
  </si>
  <si>
    <t>carlawalker</t>
  </si>
  <si>
    <t>1345107757</t>
  </si>
  <si>
    <t>gerardo choupay</t>
  </si>
  <si>
    <t>https://t.co/7psfBNF7G3</t>
  </si>
  <si>
    <t>Tengo cero filtro con tontos graves y zurdos.</t>
  </si>
  <si>
    <t>gerachoupay</t>
  </si>
  <si>
    <t>189269392</t>
  </si>
  <si>
    <t>Carmen Mena</t>
  </si>
  <si>
    <t>https://t.co/vcPF5WW47s</t>
  </si>
  <si>
    <t>Católica por convicción, señora de Pancho, mamá de Agustín, Jesu, Dominga y Benjamín, orgullosa de ser chilena y firme con el rechazo</t>
  </si>
  <si>
    <t>camena2010</t>
  </si>
  <si>
    <t>911396977</t>
  </si>
  <si>
    <t>Mauricio Cárdenas E.</t>
  </si>
  <si>
    <t>MCardenasElguet</t>
  </si>
  <si>
    <t>115530998</t>
  </si>
  <si>
    <t>Carlos Bennett G.</t>
  </si>
  <si>
    <t>Hay que sacarle el jugo a la vida!! Romántico Viajero.</t>
  </si>
  <si>
    <t>cacobennett</t>
  </si>
  <si>
    <t>106791348</t>
  </si>
  <si>
    <t>Rene Gonzalez</t>
  </si>
  <si>
    <t>albo , zurdo , y de los que quieren q las cosas en el pais cambien!!!</t>
  </si>
  <si>
    <t>jpaneb</t>
  </si>
  <si>
    <t>1365613874</t>
  </si>
  <si>
    <t>Choche</t>
  </si>
  <si>
    <t>De derecha. Voto RECHAZO. Me atrevo con KAST</t>
  </si>
  <si>
    <t>Chochechile</t>
  </si>
  <si>
    <t>1312354896</t>
  </si>
  <si>
    <t>Cristina Semler 🇨🇱</t>
  </si>
  <si>
    <t>Pediatra-Patriota-Bloqueo groseros y bots-La vida da muchas vueltas,nada se da x sentado-Paz y orden para 🇨🇱 Q siga creciendo como antes #NoaNC #Voto Republ</t>
  </si>
  <si>
    <t>cristisem</t>
  </si>
  <si>
    <t>Viña del Mar  - Chile</t>
  </si>
  <si>
    <t>32536466</t>
  </si>
  <si>
    <t>Humberto Adrian</t>
  </si>
  <si>
    <t>Pencon,no penquista. Palestino,donante,ateo,libertario,autodidacta eterno y asalariado. #IDidItMyWay #Calama 🇨🇱 #VoteRechazo y #VoteKast</t>
  </si>
  <si>
    <t>AdrianMancilla</t>
  </si>
  <si>
    <t>457168643</t>
  </si>
  <si>
    <t>Maverick - 22 %</t>
  </si>
  <si>
    <t>“Cualquier hombre que haya proclamado la Violencia como su metodo,esta inevitablemente obligado a tomar la Mentira como su Principio”. A Solzhenitsyn #Rechazo</t>
  </si>
  <si>
    <t>maverickcl20</t>
  </si>
  <si>
    <t>132952017</t>
  </si>
  <si>
    <t>Cafaro</t>
  </si>
  <si>
    <t>#rechazo#patriota</t>
  </si>
  <si>
    <t>carlos_farfan_r</t>
  </si>
  <si>
    <t>153822628</t>
  </si>
  <si>
    <t>Nicole Pedemonte</t>
  </si>
  <si>
    <t>Feminista y Peumina. Ex 1ra Seremi de la MujeryEG RM. En constante contradicción y (des)formación.</t>
  </si>
  <si>
    <t>pedemontenicole</t>
  </si>
  <si>
    <t>89222345</t>
  </si>
  <si>
    <t>José M. Musso B.</t>
  </si>
  <si>
    <t>Bróker inmobiliario Paciente EPF, trabajando por @chiarichile. Hincha de la UC, papá de Gabriel.</t>
  </si>
  <si>
    <t>jmussob</t>
  </si>
  <si>
    <t>31027136</t>
  </si>
  <si>
    <t>Margot Valck</t>
  </si>
  <si>
    <t>https://t.co/OnWxLdzCiZ</t>
  </si>
  <si>
    <t>helicópteros, marketing y RUNNING!!...amo la fotografia, la naturaleza, los viajes y amigos que he ido juntando....catlover #rechazo</t>
  </si>
  <si>
    <t>margotvalck</t>
  </si>
  <si>
    <t>32902497</t>
  </si>
  <si>
    <t>Rodrigo Orellana</t>
  </si>
  <si>
    <t>rodrigoorellana</t>
  </si>
  <si>
    <t>181760237</t>
  </si>
  <si>
    <t>Carlos</t>
  </si>
  <si>
    <t>Cientista Político</t>
  </si>
  <si>
    <t>carrecsa</t>
  </si>
  <si>
    <t>1177585484</t>
  </si>
  <si>
    <t>MaríaIgnacia Selkirk</t>
  </si>
  <si>
    <t>Odontóloga, mamá, esposa y antizurdos...Me encanta el nesquik !</t>
  </si>
  <si>
    <t>MariaIgnaciaSM</t>
  </si>
  <si>
    <t>20677297</t>
  </si>
  <si>
    <t>The Clairvoyant</t>
  </si>
  <si>
    <t>🇨🇱🇨🇱</t>
  </si>
  <si>
    <t>alejogodoy</t>
  </si>
  <si>
    <t>500479818</t>
  </si>
  <si>
    <t>〽️aría Alejandra 🇨🇱</t>
  </si>
  <si>
    <t>Sin coraje las otras virtudes carecen de sentido. 🇨🇱 #Donante</t>
  </si>
  <si>
    <t>Magglolita</t>
  </si>
  <si>
    <t>429964188</t>
  </si>
  <si>
    <t>varaslucho</t>
  </si>
  <si>
    <t>Viñamarino, casado, jubilado, decir Evertoniano es poco  y opinologo algo hay que hacer.FUERZA EVERTON.,vivi la UP,no me venden mentiras.-VOTO RECHAZO</t>
  </si>
  <si>
    <t>Varaslucho</t>
  </si>
  <si>
    <t>139943232</t>
  </si>
  <si>
    <t>Ma Cristina Caroca</t>
  </si>
  <si>
    <t>Nombre: María Cristina Caroca Colegio: Santiago College. Actividad: Educación. PUC. PATRIOTA ANTICOMUNISTA! SI A LA VIDA. CASADA, TRES HIJOS! PERTENEZCO AL 63%</t>
  </si>
  <si>
    <t>mcristinacaroca</t>
  </si>
  <si>
    <t>714936798</t>
  </si>
  <si>
    <t>Enrique Viteri</t>
  </si>
  <si>
    <t>https://t.co/7ftIAX6tJo</t>
  </si>
  <si>
    <t>Geólogo Consultor en Copiapó, Chile. Explorador de Oro y Cobre. Defiendo la Minería el motor del desarrollo de Chile. Libertario. SOS VENEZUELA</t>
  </si>
  <si>
    <t>ViteriGeologo</t>
  </si>
  <si>
    <t>Copiapó, CHILE</t>
  </si>
  <si>
    <t>132017358</t>
  </si>
  <si>
    <t>ℒ𝓊𝒾𝓈 𝒞𝓇𝓊𝒸ℯ𝓈 ℰ</t>
  </si>
  <si>
    <t>#Patriota del 22% y 44%, Ingeniero| USM |MBA-UDD | MDF-UAI | 25 años de experiencia en sector salud de Chile.</t>
  </si>
  <si>
    <t>lcrucese</t>
  </si>
  <si>
    <t>78797226</t>
  </si>
  <si>
    <t>ABRAHAMRD</t>
  </si>
  <si>
    <t>mafiosos.</t>
  </si>
  <si>
    <t>abrahamrd</t>
  </si>
  <si>
    <t>17451467</t>
  </si>
  <si>
    <t>Hans Nieto</t>
  </si>
  <si>
    <t>hansnieto</t>
  </si>
  <si>
    <t>260543283</t>
  </si>
  <si>
    <t>Diego Khamis Thomas</t>
  </si>
  <si>
    <t>En terminos simples de Derecha. abogado PUC. Secretario Gral @clubpalestino ex coordinador político @solidaridaduc. Tricolor.ex Pdte @DJclubpalestino</t>
  </si>
  <si>
    <t>dikhamis</t>
  </si>
  <si>
    <t>125823727</t>
  </si>
  <si>
    <t>Amaral</t>
  </si>
  <si>
    <t>http://t.co/ClYsumnNbV</t>
  </si>
  <si>
    <t>En revisión</t>
  </si>
  <si>
    <t>amaralcassi</t>
  </si>
  <si>
    <t>119985923</t>
  </si>
  <si>
    <t>JULIO</t>
  </si>
  <si>
    <t>JULIOALEJOHC</t>
  </si>
  <si>
    <t>Magallanes</t>
  </si>
  <si>
    <t>53064298</t>
  </si>
  <si>
    <t>Rafa Hormazábal</t>
  </si>
  <si>
    <t>Abogado, albo, Lastarrino, liberal. Respeto opiniones ajenas inclusive fanáticas. Más DERECHO q chueco, y siempre criticante. #Rechazo</t>
  </si>
  <si>
    <t>aportillante</t>
  </si>
  <si>
    <t>225587845</t>
  </si>
  <si>
    <t>El Rechazador</t>
  </si>
  <si>
    <t>Patriota. Emprendedor. Antizurdo. #VotoRechazo. Libertario. Defiendo un modelo que nos ha dado 30 años de progreso. Detesto hacedores de pobres y feminazis.</t>
  </si>
  <si>
    <t>el_rechazador</t>
  </si>
  <si>
    <t>65732749</t>
  </si>
  <si>
    <t>Armando Escoffier #YoApruebo + CC</t>
  </si>
  <si>
    <t>Humanista por naturaleza, zurdo por principio, sigo y seguiré creyendo en los sueños terrenales.</t>
  </si>
  <si>
    <t>aescoff</t>
  </si>
  <si>
    <t>67973292</t>
  </si>
  <si>
    <t>Ing.Alejandro Cifuentes</t>
  </si>
  <si>
    <t>MBA Ingeniero, Gestor de proyectos, Catolico, De Derecha, Azul, Pro-Vida</t>
  </si>
  <si>
    <t>Janocifuentes</t>
  </si>
  <si>
    <t></t>
  </si>
  <si>
    <t>155678724</t>
  </si>
  <si>
    <t>Diputado Eduardo Durán</t>
  </si>
  <si>
    <t>https://t.co/8vy6On0rVk</t>
  </si>
  <si>
    <t>Diputado.
Soy del 72, tengo fe y creo en Dios, resiliente y creativo.
Trabajando cada día para hacer las cosas bien y ser feliz. Viva 🇨🇱</t>
  </si>
  <si>
    <t>EdoDuran</t>
  </si>
  <si>
    <t>89963218</t>
  </si>
  <si>
    <t>Juan Pablo Iturriaga</t>
  </si>
  <si>
    <t>Tres grandiosos hijos. Abogado ⚖ Liberal.</t>
  </si>
  <si>
    <t>jotapeiturriaga</t>
  </si>
  <si>
    <t>111003842</t>
  </si>
  <si>
    <t>Hija, madre, profesional, mujer. Dios, Familia y Patria. Verdad y Libertad. Orgullosamente del 22%, 44% y 63%!! 💪💪💪</t>
  </si>
  <si>
    <t>caros1973</t>
  </si>
  <si>
    <t>138459704</t>
  </si>
  <si>
    <t>Felipe Riveros F</t>
  </si>
  <si>
    <t>+Libertad -Estado #Rechazo</t>
  </si>
  <si>
    <t>piperiveros</t>
  </si>
  <si>
    <t>95548644</t>
  </si>
  <si>
    <t>Mama, esposa y trabajadora por lo que sueño!!! Anticomunista zurdos sigan de largo #Rechazo</t>
  </si>
  <si>
    <t>maleficafacha</t>
  </si>
  <si>
    <t>56819247</t>
  </si>
  <si>
    <t>Carlos Schulz</t>
  </si>
  <si>
    <t>Mi equipo es Colo-Colo, Liberal #yorechazo, felizmente casado</t>
  </si>
  <si>
    <t>alkar70schulz</t>
  </si>
  <si>
    <t>867178021</t>
  </si>
  <si>
    <t>Juan Enrique Ward</t>
  </si>
  <si>
    <t>https://t.co/A5w8IyoUGM</t>
  </si>
  <si>
    <t>#StandWithUkraine 🇺🇦 #BoycottRussia
#RechazoProcesoConstituyente2019a2023
https://t.co/ZTQFKVd2QZ</t>
  </si>
  <si>
    <t>JuanEnriqueWard</t>
  </si>
  <si>
    <t xml:space="preserve"> Praia das Maçãs, Colares</t>
  </si>
  <si>
    <t>122400583</t>
  </si>
  <si>
    <t>Enrique Pillard</t>
  </si>
  <si>
    <t>Cs.Politicas y Adm. https://t.co/ggj8Kb4Q87 Chile, Gestion Ambiental Usach.Consultor y empresario liberal. Amor a CHILE, libre por siempre.</t>
  </si>
  <si>
    <t>epachil</t>
  </si>
  <si>
    <t>1649063006930628610</t>
  </si>
  <si>
    <t>Mass Disaster</t>
  </si>
  <si>
    <t>MaSs_DiSaStEr</t>
  </si>
  <si>
    <t>42509758</t>
  </si>
  <si>
    <t>Cabro retuitiado 22%, 44%, 62% y subiendo🇨🇱</t>
  </si>
  <si>
    <t>aquí no hay espacio para mi biografía... #Rechazo #rejè #rejection #rejeição #Ablehnung #отказ #Rechazación, aveces puedo ser un tanto irónico</t>
  </si>
  <si>
    <t>cabroretuitiado</t>
  </si>
  <si>
    <t>CHILE, Rancagua</t>
  </si>
  <si>
    <t>382308597</t>
  </si>
  <si>
    <t>elderechista</t>
  </si>
  <si>
    <t>https://t.co/x6fRXhEQwK</t>
  </si>
  <si>
    <t>Cuenta de la Derecha Chilena, exclusivamente para gente de derecha, no se contesta a innombrables, no insista...!!! #Animalista #ProLegalización #Rechazo</t>
  </si>
  <si>
    <t>442408856</t>
  </si>
  <si>
    <t>Nahuel Neculman Lonc</t>
  </si>
  <si>
    <t>Nacido y criado a la antigua en Pitrufquén, Ingeniero Civil Industrial de la UFRO. Caminante por caminos donde pocos se atreven a caminar. Viva 🇨🇱</t>
  </si>
  <si>
    <t>NahuelNeculmanL</t>
  </si>
  <si>
    <t>59971034</t>
  </si>
  <si>
    <t>Nacho Martínez</t>
  </si>
  <si>
    <t>Chileno de corazón! Se respetan todas las ideas y pensamientos. Attorney at law y fan de La Roja. Chile Estado unitario e indivisible 🇨🇱 #SialTPP11</t>
  </si>
  <si>
    <t>nachomartinez</t>
  </si>
  <si>
    <t>286686870</t>
  </si>
  <si>
    <t>Carmina Salgado</t>
  </si>
  <si>
    <t>Geógrafa de profesión, empresaria por vocación.</t>
  </si>
  <si>
    <t>carminasab</t>
  </si>
  <si>
    <t>61516004</t>
  </si>
  <si>
    <t>Patrick Lazovich 🇨🇱🇮🇱🇪🇸</t>
  </si>
  <si>
    <t>Ing.Comercial de la U. de Chile y C. Auditor.Licenciado en economía. No al socialismo, no al comunismo. Soy del 62% de Rechazo. Republicano. Portada: Egipto!</t>
  </si>
  <si>
    <t>Politicotirador</t>
  </si>
  <si>
    <t>42797735</t>
  </si>
  <si>
    <t>Ingrid</t>
  </si>
  <si>
    <t>https://t.co/5GQX0Bm9Uv</t>
  </si>
  <si>
    <t>Tejedora compulsiva Ⓥ 🌱 “If modernity has a motto, it is ‘shit happens’.”</t>
  </si>
  <si>
    <t>mesjenet</t>
  </si>
  <si>
    <t>512927976</t>
  </si>
  <si>
    <t>sebagonzalez</t>
  </si>
  <si>
    <t>Ingeniero, antizurdos, meritocracia ante todo, coquimbano , antichaqueteros</t>
  </si>
  <si>
    <t>seba7gonzalez</t>
  </si>
  <si>
    <t>coquimbo,chile</t>
  </si>
  <si>
    <t>63618999</t>
  </si>
  <si>
    <t>José Navarro 🇨🇱 🏍️</t>
  </si>
  <si>
    <t>My tweets are shadowbanned by Tweeter's algorithm. That is politically censored by putting them at the rear of your Time Line making them almost invisible.</t>
  </si>
  <si>
    <t>jocanavarro</t>
  </si>
  <si>
    <t>Algarrobo, Chile</t>
  </si>
  <si>
    <t>34113323</t>
  </si>
  <si>
    <t>Carola González</t>
  </si>
  <si>
    <t>https://t.co/1u0jfrWAZY</t>
  </si>
  <si>
    <t>Gratitud, Paz y Compasión son mi motor de vida!!!. 🙏🏼 ✌🏻✨ A veces un poco intensa de puro regalona😜 mi ❤️ es #republicano</t>
  </si>
  <si>
    <t>Piugarte</t>
  </si>
  <si>
    <t>49374265</t>
  </si>
  <si>
    <t>Charlie Brown 🇨🇱</t>
  </si>
  <si>
    <t>ya saben, ácido aunque ya este crecidito, a zurdolandia no le compro, viven como reyes en nombre del pueblo, humor tipo Z (para personas con criterio deformado)</t>
  </si>
  <si>
    <t>_charlie_brown2</t>
  </si>
  <si>
    <t>China-cho, Kagoshima</t>
  </si>
  <si>
    <t>36233850</t>
  </si>
  <si>
    <t>Carla</t>
  </si>
  <si>
    <t>Hakuna Matata!!</t>
  </si>
  <si>
    <t>CarlaAlegria</t>
  </si>
  <si>
    <t>633808774</t>
  </si>
  <si>
    <t>Ximena Mansilla 💚</t>
  </si>
  <si>
    <t>Libertad 🇨🇱</t>
  </si>
  <si>
    <t>MansillaXimena</t>
  </si>
  <si>
    <t>104246973</t>
  </si>
  <si>
    <t>Juan Pablo Salinas</t>
  </si>
  <si>
    <t>Abogado. Hincha de la Católica</t>
  </si>
  <si>
    <t>jpsalinasd</t>
  </si>
  <si>
    <t xml:space="preserve">Santiago, Chile </t>
  </si>
  <si>
    <t>52533370</t>
  </si>
  <si>
    <t>Pato de Soto</t>
  </si>
  <si>
    <t>Papá de 3, bueno para comer rico y cocinar para los que quiero. Amo mi patria Liberal y REPUBLICANO 🇨🇱 piscolero y malo pa pescar DM #CatOwner #DogOwner</t>
  </si>
  <si>
    <t>Eldesoto</t>
  </si>
  <si>
    <t>Here, there &amp; every where...</t>
  </si>
  <si>
    <t>147817417</t>
  </si>
  <si>
    <t>Felipe Henríquez Ordenes</t>
  </si>
  <si>
    <t>https://t.co/dFKtz7l6qI</t>
  </si>
  <si>
    <t>Allendista, Zurdo, Ateo | Bloqueo a los fachos y NO acepto insultos | CM: @BibliotecaSAG y @DondeEstanCL | Opiniones personales 🇨🇱</t>
  </si>
  <si>
    <t>PipeHenriquezO</t>
  </si>
  <si>
    <t>88056057</t>
  </si>
  <si>
    <t>Julio Bazán C</t>
  </si>
  <si>
    <t>Profesional del área de las finanzas corporativas y de la tecnología. \ö/ Cruzado siempre 🇨🇱 #PartidoRepublicano #soyNegacionista per se</t>
  </si>
  <si>
    <t>Julio_Bazan</t>
  </si>
  <si>
    <t>335951959</t>
  </si>
  <si>
    <t>Maite Brunetti</t>
  </si>
  <si>
    <t>Si eres comunista no me sigas, Yo soy Pinochetista. No al  aborto y la igualdad de género
#JuntosPorChile 🇨🇱
Dios, Patria y Familia
La paz no tiene precio 🍀</t>
  </si>
  <si>
    <t>maitebrunetti</t>
  </si>
  <si>
    <t>CHILITO LINDO</t>
  </si>
  <si>
    <t>41850601</t>
  </si>
  <si>
    <t>JS</t>
  </si>
  <si>
    <t>Si me comprometo, cumplo! Si no puedo cumplir, aviso! Disfrutar es construir y aportar! Hace y no alegues! Asume y reconoce, no te justifiques!!! #YoRechazo</t>
  </si>
  <si>
    <t>JavSantelices</t>
  </si>
  <si>
    <t>144032656</t>
  </si>
  <si>
    <t>Juan Pablo Fuenzalida. #YoVotoRechazo 🇨🇱 !!!!⚫⚪⚫</t>
  </si>
  <si>
    <t>Ni zurdo ni derecho, mucho menos de centro, pero si con opinion
#ColoColino</t>
  </si>
  <si>
    <t>JuanpaFuenza</t>
  </si>
  <si>
    <t>Cabrero, Chile</t>
  </si>
  <si>
    <t>60817010</t>
  </si>
  <si>
    <t>Pa C</t>
  </si>
  <si>
    <t>Provida</t>
  </si>
  <si>
    <t>paulinacr</t>
  </si>
  <si>
    <t>90381329</t>
  </si>
  <si>
    <t>https://t.co/weVRaaXNb9</t>
  </si>
  <si>
    <t>🇨🇱Rechazona🇨🇱Momia. En el palco, del 22% y 44% y del 63% y agradecida de Dios y de la vida 🇨🇱🇨🇱🇨🇱##</t>
  </si>
  <si>
    <t>sklenner</t>
  </si>
  <si>
    <t>83217748</t>
  </si>
  <si>
    <t>Viadelmar RECHAZARÉ otro MAMARRACHO</t>
  </si>
  <si>
    <t>Independiente de derecha, no confío en una  constitución con arreglines de la izquierda</t>
  </si>
  <si>
    <t>viadelmar</t>
  </si>
  <si>
    <t>219773686</t>
  </si>
  <si>
    <t>Rodrigo A</t>
  </si>
  <si>
    <t>lo que lea aqui es mi opinión personal si no le gusta es problema suyo</t>
  </si>
  <si>
    <t>rfariaspicon</t>
  </si>
  <si>
    <t>172828446</t>
  </si>
  <si>
    <t>Cristian Peña Guzmán.</t>
  </si>
  <si>
    <t>Amo a mis hijos y la vida.
Siempre por la DERECHA.</t>
  </si>
  <si>
    <t>pipa671</t>
  </si>
  <si>
    <t>561294096</t>
  </si>
  <si>
    <t>Rodrigo Navarro.</t>
  </si>
  <si>
    <t>A la derecha de la derecha #ElComunismoEsPobreza #SoyDel22%, #SoyDel44% y ahora del 63% #ApoyoACarabineros #NoTengoPresidente #RechazoSalvaChile 🇨🇱🇨🇱🇨🇱</t>
  </si>
  <si>
    <t>rdrg50</t>
  </si>
  <si>
    <t xml:space="preserve">Temuco, IX Region.   </t>
  </si>
  <si>
    <t>153464137</t>
  </si>
  <si>
    <t>miguel angel soto</t>
  </si>
  <si>
    <t>Fan N•1 de su familia. Sureño de corazón. Hobby: hacer clases, enseñar y dar contenido al #Rechazo</t>
  </si>
  <si>
    <t>MASotoN</t>
  </si>
  <si>
    <t>367939454</t>
  </si>
  <si>
    <t>Myriam 🇨🇱</t>
  </si>
  <si>
    <t>REPUBLICANA.
Mamá de tres maravillosos hijos, Nonna de 2 nietos los amo con mi vida.
Patriota, amo a Dios, mi país, mi familia</t>
  </si>
  <si>
    <t>mvfrioli</t>
  </si>
  <si>
    <t>52476081</t>
  </si>
  <si>
    <t>Felipe Millas</t>
  </si>
  <si>
    <t>https://t.co/jIJ7ADMwbf</t>
  </si>
  <si>
    <t>Escorpion, Cruzado de corazón, de Centro derecha, con opinión y en constante evolución...
#🇵🇸FreePalestine #NoAlComunismo</t>
  </si>
  <si>
    <t>fmillas</t>
  </si>
  <si>
    <t>1415811014122110980</t>
  </si>
  <si>
    <t>Fatima Garay P</t>
  </si>
  <si>
    <t>garay_p</t>
  </si>
  <si>
    <t>118459257</t>
  </si>
  <si>
    <t>Carlos Gonzalez Aird</t>
  </si>
  <si>
    <t>Liberal y quiero menos estado. Vote rechazo, la CPR del 2005 se puede modificar. No a la agenda 2030 de la ONU.</t>
  </si>
  <si>
    <t>cgaird</t>
  </si>
  <si>
    <t>750359905</t>
  </si>
  <si>
    <t>Don Este 🇺🇾</t>
  </si>
  <si>
    <t>#Zurdo 
Pregunta si quieres saber algo.
Me reservo el derecho a no responder
Cuenta a título personal</t>
  </si>
  <si>
    <t>Ahoraconalias</t>
  </si>
  <si>
    <t>Montevideo, Uruguay</t>
  </si>
  <si>
    <t>302034500</t>
  </si>
  <si>
    <t>RHESA</t>
  </si>
  <si>
    <t>Por Dios, la Patria, la Familia y la Libertad y siempre por la derecha. RECHAZO.</t>
  </si>
  <si>
    <t>RHESARCANGEL</t>
  </si>
  <si>
    <t>TIBET</t>
  </si>
  <si>
    <t>394448156</t>
  </si>
  <si>
    <t>Veronica Avila</t>
  </si>
  <si>
    <t>Casada, madre y abuela. Fanática de los viajes. #yovotorechazo 🇨🇱💚 apoyo @Carabdechile</t>
  </si>
  <si>
    <t>olveavmol</t>
  </si>
  <si>
    <t>1464645660918136842</t>
  </si>
  <si>
    <t>Lidia roxana Chiroy pop</t>
  </si>
  <si>
    <t>😍bendecida😇</t>
  </si>
  <si>
    <t>RoxanaLidia</t>
  </si>
  <si>
    <t>921864650</t>
  </si>
  <si>
    <t>El Emperador</t>
  </si>
  <si>
    <t>Ex jugador de futbol, abogado de profesión, ex tolerante, el terror del zurdo mamerto.</t>
  </si>
  <si>
    <t>malditokl</t>
  </si>
  <si>
    <t>257292722</t>
  </si>
  <si>
    <t>José Ricardo</t>
  </si>
  <si>
    <t>https://t.co/gnBeMXPBnF</t>
  </si>
  <si>
    <t>Escritor y director de cine sonorense, zurdo y libre pensador.</t>
  </si>
  <si>
    <t>JosseRicardo</t>
  </si>
  <si>
    <t>Guadalajara Mexico</t>
  </si>
  <si>
    <t>109835120</t>
  </si>
  <si>
    <t>理由</t>
  </si>
  <si>
    <t>Liberal Imperfecto. Acá suelo hablar de política, aunque también me gusta el anime y los retrogames.
Me sigues, te sigo.</t>
  </si>
  <si>
    <t>yerakov</t>
  </si>
  <si>
    <t>大阪市</t>
  </si>
  <si>
    <t>169210341</t>
  </si>
  <si>
    <t>Antifascista, Latinoamericano, Zurdo y Linuxero! ✊🏼</t>
  </si>
  <si>
    <t>Triviox</t>
  </si>
  <si>
    <t>150839768</t>
  </si>
  <si>
    <t>☭⃠ Chileno de Corazón</t>
  </si>
  <si>
    <t>Com. audiovisual. Prev de Riesgos. Papá. Cruzado. Patriota. Motley Crue. Vivan los bomberos.Modelo publicitario. Conductor Radio Paulina fm 102.3 parral.</t>
  </si>
  <si>
    <t>pipeparral</t>
  </si>
  <si>
    <t>145729883</t>
  </si>
  <si>
    <t>karlonzho</t>
  </si>
  <si>
    <t>https://t.co/1krPBYmHi5</t>
  </si>
  <si>
    <t>Ingeniero, 
Desagradable, 
Guachupe, 
U de Chile, 
Solo
😁</t>
  </si>
  <si>
    <t>krlonzhoo</t>
  </si>
  <si>
    <t>Maipú</t>
  </si>
  <si>
    <t>121559625</t>
  </si>
  <si>
    <t>Mario Valenzuela</t>
  </si>
  <si>
    <t>2 hermosos hijos. Viudo. Patriota. Acérrimo Anticomunista. Admirador del Gobierno Militar. Del 22%, 44% y 63% que ama a Chile. JAK. Naval (R)</t>
  </si>
  <si>
    <t>mario221077</t>
  </si>
  <si>
    <t>99950961</t>
  </si>
  <si>
    <t>Pedro Alcaíno</t>
  </si>
  <si>
    <t>Amo a mis hijas por sobre todo en este mundo/ Colo Colo es mi pasión!! Siempre por la derecha,  Anticomunista #yovotorechazo</t>
  </si>
  <si>
    <t>PedroAlcaino</t>
  </si>
  <si>
    <t>Talca - Chile</t>
  </si>
  <si>
    <t>139918850</t>
  </si>
  <si>
    <t>Pauly 🐈‍⬛🧩</t>
  </si>
  <si>
    <t>⚡El León se enamoro de la oveja...
🌸Que oveja tan estúpida
⚡Que León tan morboso y masoquista
NO DM🚫⛔</t>
  </si>
  <si>
    <t>pauliscf</t>
  </si>
  <si>
    <t xml:space="preserve"> Santiago de Chile</t>
  </si>
  <si>
    <t>754019071</t>
  </si>
  <si>
    <t>Magda</t>
  </si>
  <si>
    <t>“Regálale un pez a un hombre y comerá todo un día, enséñale a pescar y comerá toda la vida”... #RechazoPorChile</t>
  </si>
  <si>
    <t>magda_guip</t>
  </si>
  <si>
    <t>59023117</t>
  </si>
  <si>
    <t>JAVIER ARAYA BIOTT</t>
  </si>
  <si>
    <t>https://t.co/Ww9KJBdJoS</t>
  </si>
  <si>
    <t>#Rechazo. No necesito ser de izquierda para ser profesor. Sólo amar mi profesión</t>
  </si>
  <si>
    <t>ELPROFE1313</t>
  </si>
  <si>
    <t>QUILPUE, CHILE</t>
  </si>
  <si>
    <t>104050591</t>
  </si>
  <si>
    <t>Mmx</t>
  </si>
  <si>
    <t>Tranquilo y de respuestas claras, si me sigues tal ves te siga, buen animo, con fundamentos, serio..</t>
  </si>
  <si>
    <t>GrapesLeo</t>
  </si>
  <si>
    <t>108090323</t>
  </si>
  <si>
    <t>I∫aú García 🌵🌵</t>
  </si>
  <si>
    <t>31. Escuela Superior de Física y Matemáticas #ESFM #IPN. Ingeniero matemático. Zurdo. Panadero. #TeamInstinct</t>
  </si>
  <si>
    <t>IsauGarcia</t>
  </si>
  <si>
    <t>Nezahualcóyotl, México.</t>
  </si>
  <si>
    <t>88735875</t>
  </si>
  <si>
    <t>Joel Aguirre A.</t>
  </si>
  <si>
    <t>https://t.co/cE6hh1YH9D</t>
  </si>
  <si>
    <t>Periodista, editor de @NewsweekEspanol. Zurdo, gusto especial por la buena prosa, las letras, los libros y el café a horas y deshoras.</t>
  </si>
  <si>
    <t>JoelAguirreA</t>
  </si>
  <si>
    <t>Ciudad de México, México</t>
  </si>
  <si>
    <t>853914338</t>
  </si>
  <si>
    <t>maria alicia delgado</t>
  </si>
  <si>
    <t>por la derechita!👌🏻#soydel22  #soydel44% #soydel62%</t>
  </si>
  <si>
    <t>marytadelgado</t>
  </si>
  <si>
    <t>78923758</t>
  </si>
  <si>
    <t>John Ocreo 🇨🇱 62%</t>
  </si>
  <si>
    <t>Dios, Patria, Familia, Libertad, Orden. 🇨🇱 62%</t>
  </si>
  <si>
    <t>johnocreo</t>
  </si>
  <si>
    <t>187207014</t>
  </si>
  <si>
    <t>SIN ☆ FILTRO 🇨🇱</t>
  </si>
  <si>
    <t>FACHO (A) POBRE, PERO 
HONRADO (A) ☆⚠️☆ 
LA CONSTITUCIÓN NO NOS SOLUCIONA LA VIDA !
#UnionCiudadana ⚠️    #BasuraComunista
#FuerzaCarabinerosDeChile 💚💚</t>
  </si>
  <si>
    <t>RanitaSinFiltro</t>
  </si>
  <si>
    <t xml:space="preserve">- C H I L E 🇨🇱 - </t>
  </si>
  <si>
    <t>528761312</t>
  </si>
  <si>
    <t>Makarena V. Villamar</t>
  </si>
  <si>
    <t>Derecho 📖💡cogito ergo sum. Nerd🤓. Animalovers 🦁🐶🦊🐯🐸🐒🐶🐯🐮🐭🐷🐹🐻‍❄️</t>
  </si>
  <si>
    <t>miltonosverdes</t>
  </si>
  <si>
    <t>91697930</t>
  </si>
  <si>
    <t>Carlos Gaete</t>
  </si>
  <si>
    <t>#Rechazo el tongo de la nueva constitución.</t>
  </si>
  <si>
    <t>cgaetep</t>
  </si>
  <si>
    <t>65494252</t>
  </si>
  <si>
    <t>siegfried meyer</t>
  </si>
  <si>
    <t>https://t.co/euzXcqpsZ8</t>
  </si>
  <si>
    <t>cinefiloaficionado,habitue d feriaspulgas y ventasgarage,coleccionista,cachurero,sibarita aficionado,exanimal nocturno,amo mis perros,AMO MI PAIS y #VotoRechazo</t>
  </si>
  <si>
    <t>s_meyer_o</t>
  </si>
  <si>
    <t>Santiago, CHILE</t>
  </si>
  <si>
    <t>836979691</t>
  </si>
  <si>
    <t>David seronDi</t>
  </si>
  <si>
    <t>Un Wn comun y corriente que no busca seguidores, amante de mi patria 🇨🇱  y #RECHAZO a los orcos que que la estan destruyendo</t>
  </si>
  <si>
    <t>daserondi</t>
  </si>
  <si>
    <t>349360549</t>
  </si>
  <si>
    <t>Ulises Velazquez</t>
  </si>
  <si>
    <t>Zurdo, Tlalpeño y políticamente incorrecto.</t>
  </si>
  <si>
    <t>omar_sade</t>
  </si>
  <si>
    <t>Tlalpan, D,F</t>
  </si>
  <si>
    <t>526947690</t>
  </si>
  <si>
    <t>Tatiana</t>
  </si>
  <si>
    <t>Madre de dos jóvenes y 3 perrunos....ah y un gato.</t>
  </si>
  <si>
    <t>tisbej</t>
  </si>
  <si>
    <t>99817483</t>
  </si>
  <si>
    <t>antonio cofré</t>
  </si>
  <si>
    <t>Azul de corazón y feliz provinciano, antizurdo hasta la médula.</t>
  </si>
  <si>
    <t>antonio_14011</t>
  </si>
  <si>
    <t>San Fernando - Chile</t>
  </si>
  <si>
    <t>630389684</t>
  </si>
  <si>
    <t>eliecer quintana</t>
  </si>
  <si>
    <t>Zurdo de nacimiento y si el corazón queda al lado izquierdo por algo será.✊🏿</t>
  </si>
  <si>
    <t>eliecerquintana</t>
  </si>
  <si>
    <t>Colombia</t>
  </si>
  <si>
    <t>119909678</t>
  </si>
  <si>
    <t>PiterPol</t>
  </si>
  <si>
    <t>Siempre Patriota doy todo por mi país. Me sigues te sigo, liberal por derecha Mi partido es CHILE Quiero paz y desarrollo No al terrorismo</t>
  </si>
  <si>
    <t>ppbdc</t>
  </si>
  <si>
    <t>Huechuraba. RM. Chile</t>
  </si>
  <si>
    <t>560914371</t>
  </si>
  <si>
    <t>Misiá #Patriota 🇨🇱🇩🇪</t>
  </si>
  <si>
    <t>Amante de la vida y agradecida de ella,defensora de los animales, transito por la derecha.Zurdos pasen de largo. Patriota y Republicana. No DM.</t>
  </si>
  <si>
    <t>puppyL_V</t>
  </si>
  <si>
    <t xml:space="preserve">En la tierra con mis amores </t>
  </si>
  <si>
    <t>100519291</t>
  </si>
  <si>
    <t>Cristián Neira 🇨🇱</t>
  </si>
  <si>
    <t>https://t.co/aoXSq4ZNMU</t>
  </si>
  <si>
    <t>Consejero Regional de La Araucanía. Periodista. Mg. en Gestión de Gobierno. Republicano y Cruzado.</t>
  </si>
  <si>
    <t>cristian_neiram</t>
  </si>
  <si>
    <t>1402093110423965701</t>
  </si>
  <si>
    <t>Isidora Avaria</t>
  </si>
  <si>
    <t>IAvaria</t>
  </si>
  <si>
    <t>69174906</t>
  </si>
  <si>
    <t>Víctor Carcuro M.</t>
  </si>
  <si>
    <t>vitocarcuro</t>
  </si>
  <si>
    <t>66769833</t>
  </si>
  <si>
    <t>Gerardo Ríos</t>
  </si>
  <si>
    <t>Informático. Futbolero estival. Amante nictemeral y papá de 2. Ni diestro ni siniestro, ni zurdo ni burdo. En casa descanso descalzo. Amo a @kell7ta.</t>
  </si>
  <si>
    <t>gerardoriosg</t>
  </si>
  <si>
    <t>494445028</t>
  </si>
  <si>
    <t>S1ate1</t>
  </si>
  <si>
    <t>Dadme un punto de apoyo y moveré la tierra. Cruzado .  zurdos no son bienvenidos aquí y en ningún lado</t>
  </si>
  <si>
    <t>S1ate</t>
  </si>
  <si>
    <t>33018224</t>
  </si>
  <si>
    <t>Maurizio Atria 🇨🇱 62%</t>
  </si>
  <si>
    <t>Emprendedor en nano minerales, casado 3 hijos, Ingeniero en Marketing y MBA de la UAI. Derecha Liberal, del 22%-44%-62%</t>
  </si>
  <si>
    <t>MaurizioAtriaM</t>
  </si>
  <si>
    <t>64077090</t>
  </si>
  <si>
    <t>Pato Arriagada</t>
  </si>
  <si>
    <t>Abogado, Zurdo pero no sordo.</t>
  </si>
  <si>
    <t>copiapo1975</t>
  </si>
  <si>
    <t>Copiapó/Región de Atacama</t>
  </si>
  <si>
    <t>74732534</t>
  </si>
  <si>
    <t>Carlos Poblete G.</t>
  </si>
  <si>
    <t>Padre de Carlitos y Catalina y esposo de Paula. Mi familia está por sobre todas las cosas. #SoyDonante.</t>
  </si>
  <si>
    <t>carlospobleteg</t>
  </si>
  <si>
    <t>Mallarauco</t>
  </si>
  <si>
    <t>495525534</t>
  </si>
  <si>
    <t>Horacio Orellana</t>
  </si>
  <si>
    <t>DDHH. Social demócrata. Cruzado. Ing Civil Industrial UCH. Esperando nueva Constitución, social, ambientalista, paritaria, con equidad y crecimiento, PERO BUENA</t>
  </si>
  <si>
    <t>clemorellana</t>
  </si>
  <si>
    <t>513736637</t>
  </si>
  <si>
    <t>VICTOR VILLAGRAN Chile 🇨🇱</t>
  </si>
  <si>
    <t>✈️ Tomar café es un placer. Viajar es energía. Ver buen Futbol es Felicidad. En #Chile tenemos tradición republicana. Somos más los que amamos a nuestro país</t>
  </si>
  <si>
    <t>VV_NETWORK</t>
  </si>
  <si>
    <t>92847235</t>
  </si>
  <si>
    <t>IvanVargas</t>
  </si>
  <si>
    <t>https://t.co/oxMCG0RzQV</t>
  </si>
  <si>
    <t>Kinesiologo de profesión, Bombero por vocación, políticamente Zurdo, religiosamente Ateo y futbolisticamente Colocolino. El deporte es la cura.</t>
  </si>
  <si>
    <t>ia_vargas</t>
  </si>
  <si>
    <t>202188611</t>
  </si>
  <si>
    <t>Libertad Primero #EnContra 🇨🇱</t>
  </si>
  <si>
    <t>Libertad Primero, Estado de Derecho después
Se cierran las puertas del desarrollo y se abren las de la Miseria. Saluden a Chile que se va..</t>
  </si>
  <si>
    <t>shagotwit</t>
  </si>
  <si>
    <t>123031678</t>
  </si>
  <si>
    <t>Paca 53 vivo ohio USA🇺🇸🇺🇸🇨🇱</t>
  </si>
  <si>
    <t>Feliz abuelita  casada chocha de 8 bellos nietos. . tranquila muy de familia y totalmente de derecha ♥️♥️♥️rechazo completamente nueva Constitución soy chilena</t>
  </si>
  <si>
    <t>paca53</t>
  </si>
  <si>
    <t>Magallanes y La Antártica Chil</t>
  </si>
  <si>
    <t>484033317</t>
  </si>
  <si>
    <t>Daniel Vargas J</t>
  </si>
  <si>
    <t>Republicano, del 22%, votaré rechazo a una nueva Constitución</t>
  </si>
  <si>
    <t>dvarjor</t>
  </si>
  <si>
    <t>604973505</t>
  </si>
  <si>
    <t>Ale Monzalvett</t>
  </si>
  <si>
    <t>🇪🇸/🇨🇱 Ingeniero Comercial , #doglover , liberal y ateo.  #renunciaboric mechero #merluzomamarracho 🌳🪓</t>
  </si>
  <si>
    <t>ale_mztt</t>
  </si>
  <si>
    <t>512664377</t>
  </si>
  <si>
    <t>Cristian Chiesa</t>
  </si>
  <si>
    <t>Afortunado y agradecido. Lo esencial es invisible a los ojos. AzUl hasta los huesos. Camino por la derecha✌  #YoRechazo</t>
  </si>
  <si>
    <t>cchiesa7</t>
  </si>
  <si>
    <t>3er planeta a la derecha</t>
  </si>
  <si>
    <t>581099352</t>
  </si>
  <si>
    <t>Gonzalo Castillo</t>
  </si>
  <si>
    <t>https://t.co/pbb9DYmKdy</t>
  </si>
  <si>
    <t>Abogado, Marido, Papá, Feliz de la vida, no al aborto, #NuevaDerecha.</t>
  </si>
  <si>
    <t>Gonzacastillop</t>
  </si>
  <si>
    <t>LAS CONDES, Chile</t>
  </si>
  <si>
    <t>246938401</t>
  </si>
  <si>
    <t>DIOS PATRIA FAMILIA ™</t>
  </si>
  <si>
    <t>El Socialismo es la filosofía del fracaso, credo a la ignorancia y  la predica a la envidia. #DERECHA #RECHAZODESALIDA #NOABORTO #NOMASZURDOS</t>
  </si>
  <si>
    <t>WISKYAUSTRAL</t>
  </si>
  <si>
    <t>Last look at eden.....</t>
  </si>
  <si>
    <t>132722984</t>
  </si>
  <si>
    <t>SERGIO RADBIL</t>
  </si>
  <si>
    <t>Chileno, disciplinado, cruzado de nacimiento, anti-simios, voto Rechazo, irrestricto defensor de Carabineros de Chile.</t>
  </si>
  <si>
    <t>SERGIORADBIL</t>
  </si>
  <si>
    <t>VIÑA DEL MAR</t>
  </si>
  <si>
    <t>2895448816</t>
  </si>
  <si>
    <t>Jorge Arce</t>
  </si>
  <si>
    <t>JaArce</t>
  </si>
  <si>
    <t>Cintalapa, Chiapas</t>
  </si>
  <si>
    <t>102861225</t>
  </si>
  <si>
    <t>Rodrigo </t>
  </si>
  <si>
    <t>https://t.co/lrh3Iyyvyi</t>
  </si>
  <si>
    <t>Ing.Comercial, mi hijo  ♥️ es mi mundo, de Derecha y aprendiz #Fotografia 🖤#ColoColo ❤️👨‍👦🇨🇱 #Namaste</t>
  </si>
  <si>
    <t>rodrigocab</t>
  </si>
  <si>
    <t>132951395</t>
  </si>
  <si>
    <t>FerNi</t>
  </si>
  <si>
    <t>Abogado! Me encanta lo que hago :) responsable de lo que hablo y no de lo que usted entiende! Camino siempre por la derecha. Siempre. #yovotorechazo</t>
  </si>
  <si>
    <t>Fernjimenezz</t>
  </si>
  <si>
    <t>158874668</t>
  </si>
  <si>
    <t>anadestuet</t>
  </si>
  <si>
    <t>AnaDestuet</t>
  </si>
  <si>
    <t>461113001</t>
  </si>
  <si>
    <t>Alejandro González S</t>
  </si>
  <si>
    <t>Profesor de Historia, , Albo de Corazon, Compositor de medio tiempo...</t>
  </si>
  <si>
    <t>alegonzalezs92</t>
  </si>
  <si>
    <t>Los Angeles, Chile</t>
  </si>
  <si>
    <t>88094854</t>
  </si>
  <si>
    <t>Jorge Huenumilla</t>
  </si>
  <si>
    <t>Apoyo el Rechazó es nuestra última oportunidad de salvar nuestro querido Chile del comunismo. Para ser un país Libre.</t>
  </si>
  <si>
    <t>JorgeHuenumilla</t>
  </si>
  <si>
    <t>Chiguayante, Concepción</t>
  </si>
  <si>
    <t>65749298</t>
  </si>
  <si>
    <t>CienciasSociales #AC</t>
  </si>
  <si>
    <t>http://t.co/Tu1Tkxr1tY</t>
  </si>
  <si>
    <t>Sociólogo y Economista, Ph.D; ex Presidente de la Asociación Latinoamericana de Sociología (ALAS), Zurdo (cta.alt:@e_aquevedo)  #TeamTrans1110</t>
  </si>
  <si>
    <t>eduardoaquevedo</t>
  </si>
  <si>
    <t>357648634</t>
  </si>
  <si>
    <t>Victor Valdés Pinto</t>
  </si>
  <si>
    <t>Por la derecha, #colocolino #ChileVamos #CiudadanoDeAPie #Udi Consejero Regional y Nacional +1 de @OvejaaNegraa</t>
  </si>
  <si>
    <t>vg_valdes</t>
  </si>
  <si>
    <t>Región de Valparaíso</t>
  </si>
  <si>
    <t>361671436</t>
  </si>
  <si>
    <t>Lilly Marleen</t>
  </si>
  <si>
    <t>http://t.co/2KG644ETNF</t>
  </si>
  <si>
    <t>Amo a Dios, mi Patria. Soy una Pinochetista  de corazón y defenderé su obra. Sígueme y te sigo..Si eres zurdo, abstente..</t>
  </si>
  <si>
    <t>lillymarleen73</t>
  </si>
  <si>
    <t>63813463</t>
  </si>
  <si>
    <t>Andre</t>
  </si>
  <si>
    <t>Siempre x la derecha, no discuto con zurdos..Patriota, Carrerista.. Alba hasta la médula.. Pase lo que pase y sea lo que sea, a mi manera. La vida x 🇨🇱❤️🇮🇱</t>
  </si>
  <si>
    <t>Colorina_andre</t>
  </si>
  <si>
    <t>259576574</t>
  </si>
  <si>
    <t>M.Isabel Gutiérrez M.</t>
  </si>
  <si>
    <t>Cruzada,socia de mi querida UC.
Soy donante.Chilena de ♥ 
PATRIOTA  SIEMPRE.  Estudiante de la UBO.</t>
  </si>
  <si>
    <t>isabelstgo</t>
  </si>
  <si>
    <t>100018819</t>
  </si>
  <si>
    <t>Sr. Sutherland</t>
  </si>
  <si>
    <t>https://t.co/3T1ENLKF3x</t>
  </si>
  <si>
    <t>Corazón rojo, cabeza diestra, alma forastera, católico sin culpas, austral del norte. De aquí 🇨🇴, de allá 🇨🇱 y de acullá, siguiendo a brutos y genios.</t>
  </si>
  <si>
    <t>sr_sutherland</t>
  </si>
  <si>
    <t>Bogotá, D.C., Colombia</t>
  </si>
  <si>
    <t>171246831</t>
  </si>
  <si>
    <t>margarita</t>
  </si>
  <si>
    <t>#YoApoyoACarabinerosDeChile, no hablo con zurdos, no me interesa su opinión</t>
  </si>
  <si>
    <t>felicithax</t>
  </si>
  <si>
    <t>349899311</t>
  </si>
  <si>
    <t>Luz</t>
  </si>
  <si>
    <t>https://t.co/PI8OGDFCX3</t>
  </si>
  <si>
    <t>Republicanos y era 😌🇨🇱👌</t>
  </si>
  <si>
    <t>magyclodeth</t>
  </si>
  <si>
    <t>Olmué, La Dormida, Chile</t>
  </si>
  <si>
    <t>120608559</t>
  </si>
  <si>
    <t>Alessandro</t>
  </si>
  <si>
    <t>Provinciano; patiperro; de derecha; 110% Patagonia Sin Represas y pro ERNC y autoabastecimiento eléctrico. Long live the market 🇨🇱</t>
  </si>
  <si>
    <t>Alitop_</t>
  </si>
  <si>
    <t>369175179</t>
  </si>
  <si>
    <t>CLAUDIO ROA</t>
  </si>
  <si>
    <t>PATRIOTA, MILITANTE REPUBLICANO. AMO A 🇨🇱 . AGRADECIDO DEL GOBIERNO MILITAR
APOYO A PDI, CARABINEROS D 🇨🇱..
y A NUESTRAS FFAA
V O T E  R E C H A Z O</t>
  </si>
  <si>
    <t>ClaudioRoaR</t>
  </si>
  <si>
    <t>115538023</t>
  </si>
  <si>
    <t>Erwin Rommel 🇺🇦</t>
  </si>
  <si>
    <t>De derecha, admirador del Gobierno Militar.</t>
  </si>
  <si>
    <t>ErwinRommel00</t>
  </si>
  <si>
    <t>118798702</t>
  </si>
  <si>
    <t>Sofía Andonaegui J. 🇨🇱🇪🇸</t>
  </si>
  <si>
    <t>Tarotista 🔮Cultivando mi viaje personal. También descubriendo países, ciudades y pueblos 🧳 🛫🛳🚍🚎🚞              Soy del 22 - 44 - 66%</t>
  </si>
  <si>
    <t>sandonaegui</t>
  </si>
  <si>
    <t>Bilbao, España</t>
  </si>
  <si>
    <t>51331125</t>
  </si>
  <si>
    <t>▪️Jo▪️</t>
  </si>
  <si>
    <t>🇨🇱🇩🇪🇭🇷🇯🇵
Patriota y libertaria.
ProVida 
Soy del 22%.
📌Derecha siempre
I❤️Pinochet.
Anticomunista, antiONU, antiINDH, antiBORIC 
#RechazoDeSalida</t>
  </si>
  <si>
    <t>ioranaa</t>
  </si>
  <si>
    <t>192432826</t>
  </si>
  <si>
    <t>Elizabeth Muñoz Acuñ</t>
  </si>
  <si>
    <t>Amo mi país
Anti feminazis
Odio al comunismo
#YORECHAZO</t>
  </si>
  <si>
    <t>emunoza</t>
  </si>
  <si>
    <t>102108292</t>
  </si>
  <si>
    <t>Cristián Talma</t>
  </si>
  <si>
    <t>De paso por esta vida, amante de la naturaleza y del campo, padre feliz, soñador, enamorado. 
Vivir en conciencia... es posible.
Por la derecha... Rechazo!!!</t>
  </si>
  <si>
    <t>ctalma</t>
  </si>
  <si>
    <t>Linares, Maule, Chile.</t>
  </si>
  <si>
    <t>191512069</t>
  </si>
  <si>
    <t>Hernán Vicuña Sutil</t>
  </si>
  <si>
    <t>🇨🇱👨‍👩‍👧‍👦</t>
  </si>
  <si>
    <t>hvicunas</t>
  </si>
  <si>
    <t>Bolonia, Emilia-Romaña</t>
  </si>
  <si>
    <t>34497483</t>
  </si>
  <si>
    <t>Chileno por siempre🇨🇱</t>
  </si>
  <si>
    <t>ANTICOMUNISTA ACÉRRIMO
VOTO RECHAZO  
por mi CHILE</t>
  </si>
  <si>
    <t>coke47061</t>
  </si>
  <si>
    <t>27800693</t>
  </si>
  <si>
    <t>Rodrigo Pedraza</t>
  </si>
  <si>
    <t>Zurdo, Forestal por el bosque nativo</t>
  </si>
  <si>
    <t>rodrigopedraza</t>
  </si>
  <si>
    <t>Valdivia</t>
  </si>
  <si>
    <t>176481573</t>
  </si>
  <si>
    <t>Clau Patria de Cristal</t>
  </si>
  <si>
    <t>📢22, 44, 62%
Shemá Israel: Adonay eloenu Adonay ejad</t>
  </si>
  <si>
    <t>claucortezm</t>
  </si>
  <si>
    <t>54344797</t>
  </si>
  <si>
    <t>🇨🇱 Felipe San Martín T.</t>
  </si>
  <si>
    <t>Trabajador dependiente en la aviación.</t>
  </si>
  <si>
    <t>PIPE_SanMartin</t>
  </si>
  <si>
    <t>264248578</t>
  </si>
  <si>
    <t>Claudia Hernández</t>
  </si>
  <si>
    <t>Cientista Política, Liberal y Serenense! 
Me encanta viajar, pero no aplaudo cuando aterriza el avión
#SoyDonante</t>
  </si>
  <si>
    <t>clauhernan</t>
  </si>
  <si>
    <t>88926817</t>
  </si>
  <si>
    <t>Pao🇨🇱</t>
  </si>
  <si>
    <t>DIOS- FAMILIA- PATRIA
Si no le gusta lo que escribo siga en paz su camino.</t>
  </si>
  <si>
    <t>paolpaito</t>
  </si>
  <si>
    <t>51607265</t>
  </si>
  <si>
    <t>Gustavo Santana</t>
  </si>
  <si>
    <t>Gustavokms</t>
  </si>
  <si>
    <t>274196269</t>
  </si>
  <si>
    <t>Pedro 🇨🇱🇺🇸</t>
  </si>
  <si>
    <t>Dios, Patria y Familia.
#Chilenocaerá</t>
  </si>
  <si>
    <t>pecheverriah</t>
  </si>
  <si>
    <t>Copia feliz del Edén</t>
  </si>
  <si>
    <t>53197081</t>
  </si>
  <si>
    <t>#SalvemosChile</t>
  </si>
  <si>
    <t>🇪🇸 🇨🇱 #Rechazo  no permitiremos que nuestro sacrificio por un Chile próspero se vaya al tacho de la basura izquierdista 🇨🇱 🇪🇸</t>
  </si>
  <si>
    <t>pedropo</t>
  </si>
  <si>
    <t>312740047</t>
  </si>
  <si>
    <t>gimöll🧙‍♀️ RECHAZO OTRO PROCESO CC 63%</t>
  </si>
  <si>
    <t>ni derecha ni izquierda, Republicana🇨🇱🕯🙏</t>
  </si>
  <si>
    <t>GiesselaMoller</t>
  </si>
  <si>
    <t>45045371</t>
  </si>
  <si>
    <t>Mauricio Reyes</t>
  </si>
  <si>
    <t>https://t.co/BsCQh15C52</t>
  </si>
  <si>
    <t>Emprendedor y alumno de la vida. 
#Santiago - #Copiapó
ig: @mauroreyesp</t>
  </si>
  <si>
    <t>mauroreyesp</t>
  </si>
  <si>
    <t>64544407</t>
  </si>
  <si>
    <t>Sebastián Peric</t>
  </si>
  <si>
    <t>sebaperic</t>
  </si>
  <si>
    <t>41937809</t>
  </si>
  <si>
    <t>Miguel Ángel</t>
  </si>
  <si>
    <t>🇨🇱 escucho @escesarvidal y leo #PioMoa @elvillegasChile estudiante de derecho, No a la Agenda 2030 #Zelenszky es un liberticida</t>
  </si>
  <si>
    <t>mangelnavarro</t>
  </si>
  <si>
    <t>52493338</t>
  </si>
  <si>
    <t>Pau 🇨🇱🇨🇵🇲🇽🇦🇷💚💚💚💚💚</t>
  </si>
  <si>
    <t>Patriota, Derecha, Agradezco a FF.AA por lo q hicieron en el 73, le creo a mis Padres que vivieron esa época, Cruzada , Donante, Si a la vida!!!!#Rechazo</t>
  </si>
  <si>
    <t>pulguita20</t>
  </si>
  <si>
    <t>Mundo</t>
  </si>
  <si>
    <t>78653078</t>
  </si>
  <si>
    <t>Jorge Pizarro</t>
  </si>
  <si>
    <t>Institutano de corazón / Ing. Finanzas / Ing. Comercial / Master in Finance / Rugby al 100% 🏉 Bass player! 🎸 🇨🇱 Rechazo 🇨🇱</t>
  </si>
  <si>
    <t>J_Pizarro</t>
  </si>
  <si>
    <t>58938885</t>
  </si>
  <si>
    <t>Política en Chile</t>
  </si>
  <si>
    <t>Viñamarina vivo en Santiago   #republicana #cuidemoslademocracia</t>
  </si>
  <si>
    <t>veronicamog</t>
  </si>
  <si>
    <t>13923872</t>
  </si>
  <si>
    <t>Alejandro ☁️💻🎵</t>
  </si>
  <si>
    <t>https://t.co/f1XIkRHhYA</t>
  </si>
  <si>
    <t>Techie, Entrepreneur, Cloud lover/evangelist. Percussion enthusiast and a bongo grooves learner. Usually traveling and looking for big challenges.</t>
  </si>
  <si>
    <t>ampacheco</t>
  </si>
  <si>
    <t>Santiago, RM, Chile</t>
  </si>
  <si>
    <t>164724837</t>
  </si>
  <si>
    <t>Christhox #Capitan_america🇨🇱</t>
  </si>
  <si>
    <t>Feliz por todo lo que soy y tengo. Dios conmigo. Siempre Facho nunca Infacho 😎 JAK presidente2022🇨🇱</t>
  </si>
  <si>
    <t>christhox</t>
  </si>
  <si>
    <t>302942924</t>
  </si>
  <si>
    <t>Jaime Morales #Resistencia_Patriótica</t>
  </si>
  <si>
    <t>No + corruptos globalistas, Institutano, Ingeniero, 
Burric no me representa ✌ #YoApoyoaCarabineros
🇨🇱🇨🇱🇨🇱</t>
  </si>
  <si>
    <t>Chileno_Libre</t>
  </si>
  <si>
    <t>Lolol, Chile</t>
  </si>
  <si>
    <t>36483125</t>
  </si>
  <si>
    <t>Gustavo</t>
  </si>
  <si>
    <t>Ingeniero Civil Electricista, apasionado por la tecnología, los animales, la amistad y la libertad. 🇨🇱</t>
  </si>
  <si>
    <t>GustavoMolina</t>
  </si>
  <si>
    <t>-33.417809,-70.555865</t>
  </si>
  <si>
    <t>33519672</t>
  </si>
  <si>
    <t>felipe baeza</t>
  </si>
  <si>
    <t>Siempre de derecha, contra la corrupción y los políticos asquerosos.
#rechazoamorir</t>
  </si>
  <si>
    <t>f1baeza</t>
  </si>
  <si>
    <t>31031991</t>
  </si>
  <si>
    <t>MarceloKonitzkicalderon 🌳🪓</t>
  </si>
  <si>
    <t>Derecho , crocks hater ,Cruzado . Veranista y casi ultra Sionista cuando hablan mentiras🇮🇱. Stop Islamofascism #Anti BDS Antisionismo=Antisemitismo. L</t>
  </si>
  <si>
    <t>Nosesiaporto</t>
  </si>
  <si>
    <t>22152397</t>
  </si>
  <si>
    <t>Don Lusho 🇨🇱</t>
  </si>
  <si>
    <t>Me sigues, te sigo de vuelta ;)</t>
  </si>
  <si>
    <t>Don_Lusho</t>
  </si>
  <si>
    <t>Las Condes, Santiago</t>
  </si>
  <si>
    <t>12204592</t>
  </si>
  <si>
    <t>MacMarquez🇨🇱</t>
  </si>
  <si>
    <t>MacMarquez a.k.a Rodrigo Márquez de la Plata, en Dios confío</t>
  </si>
  <si>
    <t>macmarquez</t>
  </si>
  <si>
    <t>80476770</t>
  </si>
  <si>
    <t>TERE OSSANDÓN 🇨🇱🎾</t>
  </si>
  <si>
    <t>Mamá, tenis, fotografía, zapallarina, santiaguina, creyente, cruzada, libre, aries, donante...🇨🇱</t>
  </si>
  <si>
    <t>TEREOSSANDON</t>
  </si>
  <si>
    <t>Vitacura. Santiago.</t>
  </si>
  <si>
    <t>124937528</t>
  </si>
  <si>
    <t>PAPA PETO 🇨🇱</t>
  </si>
  <si>
    <t>Vamos Chile, a levantar la cabeza y organizarse, ahora somos oposición 🇨🇱🇺🇦#Patriota... RECHAZAR y sin volver a una nueva Constitución</t>
  </si>
  <si>
    <t>Tormenta8479</t>
  </si>
  <si>
    <t>173631126</t>
  </si>
  <si>
    <t>Francisco Alvarez 🇨🇱</t>
  </si>
  <si>
    <t>Economista, V. Divino 1979. Azul de corazon 💪 siempre a la derecha, #YoRechazo</t>
  </si>
  <si>
    <t>francisc62</t>
  </si>
  <si>
    <t>105843429</t>
  </si>
  <si>
    <t>FdoMery</t>
  </si>
  <si>
    <t>Hay q tener cuidado de los boludos porque son muchos y al ser mayoría hasta eligen al presidente !!🇨🇱</t>
  </si>
  <si>
    <t>106573705</t>
  </si>
  <si>
    <t>Rai</t>
  </si>
  <si>
    <t>Cioranista, Kafkiano, Chuncho, Liberal y conservador.</t>
  </si>
  <si>
    <t>CioranForever</t>
  </si>
  <si>
    <t>1305521551236911109</t>
  </si>
  <si>
    <t>Paola Mancini</t>
  </si>
  <si>
    <t>PaolaMancini</t>
  </si>
  <si>
    <t>261656180</t>
  </si>
  <si>
    <t>Francisco Hasenberg 🇨🇱</t>
  </si>
  <si>
    <t>#YORECHAZO #DERECHO</t>
  </si>
  <si>
    <t>fhasenbe</t>
  </si>
  <si>
    <t>55874796</t>
  </si>
  <si>
    <t>Salvador Palma</t>
  </si>
  <si>
    <t>Rechazo, por que no confío nada en los políticos... el billete de one hundred trillion dollars, es la inflación que genera el socialismo... Zimbabwe</t>
  </si>
  <si>
    <t>spalma10</t>
  </si>
  <si>
    <t>61211682</t>
  </si>
  <si>
    <t>Roberto Cabrera V</t>
  </si>
  <si>
    <t>Padre de 4 maravillosos hijos. # Rechazo</t>
  </si>
  <si>
    <t>rcabreravidal</t>
  </si>
  <si>
    <t>138215791</t>
  </si>
  <si>
    <t>Piera Cariola L</t>
  </si>
  <si>
    <t>Más a la derecha de Chile Vamos, esta vez voto Republicanos, sin compromisos defendiendo Chile de Norte a Sur, mi país NO caerá</t>
  </si>
  <si>
    <t>piluiggi</t>
  </si>
  <si>
    <t>92368649</t>
  </si>
  <si>
    <t>#Por un Chile Libre y en Paz</t>
  </si>
  <si>
    <t>SoaPatriota Siempre x la verdad, por la sensatez y por la vida !</t>
  </si>
  <si>
    <t>mmsl2010</t>
  </si>
  <si>
    <t>54266966</t>
  </si>
  <si>
    <t>DON PORTA</t>
  </si>
  <si>
    <t>https://t.co/fFLROqSVyB</t>
  </si>
  <si>
    <t>Donporta</t>
  </si>
  <si>
    <t>42535804</t>
  </si>
  <si>
    <t>juan carlos hernandez 🇨🇱🇨🇱</t>
  </si>
  <si>
    <t>https://t.co/xe1qWsafQj</t>
  </si>
  <si>
    <t>Con Veronica, feliz padre de Valentina, Ma Fernanda, Agustin y Clemente. 🇨🇱🇨🇱🇨🇱‼️</t>
  </si>
  <si>
    <t>jchernande</t>
  </si>
  <si>
    <t>139285431</t>
  </si>
  <si>
    <t>Tere Hurtado</t>
  </si>
  <si>
    <t>Santiago y Cordillera del Maule, Chile. #Patriota #FueraComunistas</t>
  </si>
  <si>
    <t>Tere_Hurtado</t>
  </si>
  <si>
    <t>1270707236344672256</t>
  </si>
  <si>
    <t>Moni #EnContra</t>
  </si>
  <si>
    <t>¡¡¡Quiero mi patria libre  de comunismo!!!🇨🇱🇨🇱❤❤❤</t>
  </si>
  <si>
    <t>RechazoMonita</t>
  </si>
  <si>
    <t>256178232</t>
  </si>
  <si>
    <t>Anticomunista ante todo. 
Amo a mi Patria y la defendere hasta el final.
#PATRIOTAS</t>
  </si>
  <si>
    <t>ISinSeeker</t>
  </si>
  <si>
    <t>115708349</t>
  </si>
  <si>
    <t>🌺 Cósmica 🌺</t>
  </si>
  <si>
    <t>Hija del Gobierno Militar 🇨🇱💜
Si vienes del planeta rojo no me sigas 🤭</t>
  </si>
  <si>
    <t>solll_cosmica</t>
  </si>
  <si>
    <t>2524051226</t>
  </si>
  <si>
    <t>Daniel Jara</t>
  </si>
  <si>
    <t>anticomunista hasta la muerte, #kast presidente 2026 , chile libre de marxismo</t>
  </si>
  <si>
    <t>pantera_yo</t>
  </si>
  <si>
    <t>Yungay, Chile</t>
  </si>
  <si>
    <t>1249373197381906432</t>
  </si>
  <si>
    <t>Juan Ernesto 🇨🇱💚👮‍♂️💚🇨🇱</t>
  </si>
  <si>
    <t>Camino siempre por la derecha. Respeto máximo a Carabineros. Voto lista C. #AhoraSoyDel62% #AntiComunista 🇨🇱🇨🇱🇨🇱</t>
  </si>
  <si>
    <t>galazjuane</t>
  </si>
  <si>
    <t xml:space="preserve">En algún lugar de la V región </t>
  </si>
  <si>
    <t>1228642237002723329</t>
  </si>
  <si>
    <t>Ciudadano Weston del 22% al 44% y terminar en 63%</t>
  </si>
  <si>
    <t>Votar Rechazo el tiempo nos dará la razón. 
y nos dio la Razón</t>
  </si>
  <si>
    <t>CiudadanoWeston</t>
  </si>
  <si>
    <t>1132095127122526208</t>
  </si>
  <si>
    <t>Arturo 🇨🇱</t>
  </si>
  <si>
    <t>Chileno, ingeniero,dog lover, amante de la naturaleza y los deportes, liberal, republicano y totalmente anti comunista</t>
  </si>
  <si>
    <t>ShD29A</t>
  </si>
  <si>
    <t>1197866413031079938</t>
  </si>
  <si>
    <t>Luis Santibanez</t>
  </si>
  <si>
    <t>#BoricNoEsMiPresidente</t>
  </si>
  <si>
    <t>Luis10726764</t>
  </si>
  <si>
    <t>1119369639065202688</t>
  </si>
  <si>
    <t>Sacerdotisa.2.0</t>
  </si>
  <si>
    <t>anti comunista, patriota, soy LA RESISTENCIA. Mecha muy corta.  ALEA IACTA EST.</t>
  </si>
  <si>
    <t>0Sacerdotisa2</t>
  </si>
  <si>
    <t>Olympo</t>
  </si>
  <si>
    <t>1083531776184762368</t>
  </si>
  <si>
    <t>Rosetta 🌹</t>
  </si>
  <si>
    <t>Fotógrafa PINTEREST 🎨 📸,deporte,DERECHA,NO ABORTO NI COMUNISTAS! Arquitectura. #kaiserD10Diputado🇨🇱🇮🇹 🇺🇸 . #antibakuna #Boricnoesmipresidente.NO DM</t>
  </si>
  <si>
    <t>Rosetabellavita</t>
  </si>
  <si>
    <t>1074350992802676738</t>
  </si>
  <si>
    <t>manuel j.m.</t>
  </si>
  <si>
    <t>GAMATEC ELEVADORES LTDA.</t>
  </si>
  <si>
    <t>manuelj53683019</t>
  </si>
  <si>
    <t>37569583</t>
  </si>
  <si>
    <t>Nelson Javier</t>
  </si>
  <si>
    <t>Abogado. Magíster Gestión Tributaria y Laboral. De corazón naranja. (Cobreloa).</t>
  </si>
  <si>
    <t>chuquicamata</t>
  </si>
  <si>
    <t>1269889414400000001</t>
  </si>
  <si>
    <t>Amanda Strangers</t>
  </si>
  <si>
    <t>Dog lover, patriota, con fe por Chile 💫🇨🇱 💕 Amante del cine y la literatura. Femenina nunca neo feminista , Patria o Caos !</t>
  </si>
  <si>
    <t>StrangersAmanda</t>
  </si>
  <si>
    <t>1229475409114345473</t>
  </si>
  <si>
    <t>Víctor Guerra Ramírez 🇨🇱🇨🇱🇨🇱🇨🇱🐕🐕</t>
  </si>
  <si>
    <t>#PINOCHETISTA   ANTICOMUNISTA.LIBERAL LIBERTARIO ANTIABORTO. Historiador musica, Lirica
Pescador con mosca y de mar. Animalista  Ecologista.
Bloqueo zurdos.</t>
  </si>
  <si>
    <t>VctorGuerraRam3</t>
  </si>
  <si>
    <t>1167145596131696646</t>
  </si>
  <si>
    <t>Eduardo Salcedo</t>
  </si>
  <si>
    <t>Venezolano, Anti comunista, católico</t>
  </si>
  <si>
    <t>Eduardo08186866</t>
  </si>
  <si>
    <t>2423507454</t>
  </si>
  <si>
    <t>Ricardo M. Vargas F</t>
  </si>
  <si>
    <t>Osornino de nacimiento, en Australia hoy. Amante del deporte, de Derecha hasta el Último Respiro. Cruzado y Anti Comunista. Totalmente en Contra de ideas Zurdas</t>
  </si>
  <si>
    <t>Vfricardo</t>
  </si>
  <si>
    <t>Canberra</t>
  </si>
  <si>
    <t>1023702073324527617</t>
  </si>
  <si>
    <t>Eduardo Soto-Aguilar Alarcon</t>
  </si>
  <si>
    <t>Amo mi país, libre y Soberano, Anticomunista, Republicano.</t>
  </si>
  <si>
    <t>EduardoSotoAgu2</t>
  </si>
  <si>
    <t xml:space="preserve">Concepción. </t>
  </si>
  <si>
    <t>1192857083345035265</t>
  </si>
  <si>
    <t>Chileson#RECHAZO</t>
  </si>
  <si>
    <t>https://t.co/XX45qsY27N</t>
  </si>
  <si>
    <t>Los políticos, 99% la misma basura. 
Comunista = oveja al despeñadero.
Política, economía y focas.</t>
  </si>
  <si>
    <t>rtce84</t>
  </si>
  <si>
    <t>708518404211126272</t>
  </si>
  <si>
    <t>#ANDRES_F_ARIAS_INOCENTE_DIOSJUSTOJUEZ🇺🇸🇨🇴</t>
  </si>
  <si>
    <t>#I_STAND_FOR_ISRAEL!! #GodWins #Trump2020
#ANTICOMUNISTA_URIBISTA🇺🇸🇨🇴 
 #HéroesPorSiempre 👉👉🛑 #NO_DM's 🛑👈👈</t>
  </si>
  <si>
    <t>Kkarinnnna777</t>
  </si>
  <si>
    <t>2385903896</t>
  </si>
  <si>
    <t>....</t>
  </si>
  <si>
    <t>Hijo de la educación pública, creo en la meritocracia y anticomunista. #corta
La esperanza, venció al miedo?, 
más bien la realidad venció a la esperanza.</t>
  </si>
  <si>
    <t>inglibertario</t>
  </si>
  <si>
    <t>780516016912797696</t>
  </si>
  <si>
    <t>Patricia Cornejo patriota🇨🇱</t>
  </si>
  <si>
    <t>anticomunista,antifeminista,no a la ONU, fuera derechos humanos de delincuentes Viva Chile sin comunismo</t>
  </si>
  <si>
    <t>Patrici40945856</t>
  </si>
  <si>
    <t>279227224</t>
  </si>
  <si>
    <t>Emo#MomItWasNeverAPhase</t>
  </si>
  <si>
    <t>Liberal - ish // Pop punk // COVID + AZ + 2xPfizer + Moderna // Huachipato // 26 y.o.</t>
  </si>
  <si>
    <t>thompsonarr</t>
  </si>
  <si>
    <t>3153108611</t>
  </si>
  <si>
    <t>Ruben Vergara</t>
  </si>
  <si>
    <t>Amante de mi país hasta el final de los tiempos, sin comunistas y siempre por la derecha.</t>
  </si>
  <si>
    <t>12d1a3ee0264429</t>
  </si>
  <si>
    <t>1264965605670686721</t>
  </si>
  <si>
    <t>Viva la República</t>
  </si>
  <si>
    <t>SiempreRechazo</t>
  </si>
  <si>
    <t>384292430</t>
  </si>
  <si>
    <t>Cristóbal E.</t>
  </si>
  <si>
    <t>Creo en la libertad, el orden y la eficiencia. Chile jamás será marxista! 🇨🇱</t>
  </si>
  <si>
    <t>Cristobal_TC</t>
  </si>
  <si>
    <t>1100449694478675968</t>
  </si>
  <si>
    <t>MariaG</t>
  </si>
  <si>
    <t>Anticomunista, PATRIOTA🇨🇱</t>
  </si>
  <si>
    <t>MariaG91196097</t>
  </si>
  <si>
    <t>1022031888</t>
  </si>
  <si>
    <t>nelson vega</t>
  </si>
  <si>
    <t>soy Traiguenino,albo,amante de la democracia no tutelada, anticomunista hasta la muerte,y antichantas</t>
  </si>
  <si>
    <t>vega_vega16105</t>
  </si>
  <si>
    <t>2696912733</t>
  </si>
  <si>
    <t>Dios, Patria y Familia.</t>
  </si>
  <si>
    <t>Mi familia fue destruida por los fucking communists. Aprendi a amar la libertad, trabajar duro y salir adelante.</t>
  </si>
  <si>
    <t>fdoalv1907</t>
  </si>
  <si>
    <t>1085926872213610498</t>
  </si>
  <si>
    <t>🅸🆁🅾🅽🅸🅾</t>
  </si>
  <si>
    <t>Mi verdad sin pelos en la lengua, me da lo mismo q me traten de facho o comunista. Soy libre de pensamiento y no un borrego ideológico, q tanto daño han hecho.</t>
  </si>
  <si>
    <t>Ironico2020</t>
  </si>
  <si>
    <t>1260369866051158016</t>
  </si>
  <si>
    <t>Sole</t>
  </si>
  <si>
    <t>yo soy y me siento especial. anti pero anti anti comunista 
NO al aborto, derecho a la vida!!!!. amante de mi familia, mi patria y añoro el pais con mi GENERAL</t>
  </si>
  <si>
    <t>Sole64577273</t>
  </si>
  <si>
    <t>220022268</t>
  </si>
  <si>
    <t>monica duran r</t>
  </si>
  <si>
    <t>Soy madre de 2 hijos maravillosos, Ingeniero Textil Usach. Casada y feliz, católica apostólica Romana, no al aborto. Anticomunista</t>
  </si>
  <si>
    <t>monikduranroble</t>
  </si>
  <si>
    <t>769986859904733184</t>
  </si>
  <si>
    <t>Francisco castillo</t>
  </si>
  <si>
    <t>Patriota. anti comunista</t>
  </si>
  <si>
    <t>AsenErwin</t>
  </si>
  <si>
    <t>3303846592</t>
  </si>
  <si>
    <t>Toribio, Augusto y Baquedano</t>
  </si>
  <si>
    <t>Patriota libertad y  democracia "Preferible sepultado que de Rodilla" o "Por la Razón o la Fuerza" y mejor "Morir luchando que cansado arrancando"</t>
  </si>
  <si>
    <t>mams_marcos</t>
  </si>
  <si>
    <t>615615061</t>
  </si>
  <si>
    <t>Irma Monje</t>
  </si>
  <si>
    <t>Profesora de Historia y GeografíaJubilada!Amante de la Democracia y la Libertad! Anti Dictaduras de todo Tipo; TOTALITARIA MILITAR!!!Anti-Anarquistas,Comunista</t>
  </si>
  <si>
    <t>irmamonje</t>
  </si>
  <si>
    <t>328736499</t>
  </si>
  <si>
    <t>Felix_DG #YO_SIGO_RECHAZANDO</t>
  </si>
  <si>
    <t>Ing. Constructor por vocación, hincha acérrimo Colo colo, siempre transito por la derecha, creo en la meritocracia y detesto a los comunistas.</t>
  </si>
  <si>
    <t>acura_5000</t>
  </si>
  <si>
    <t>182887309</t>
  </si>
  <si>
    <t>gerson quezada</t>
  </si>
  <si>
    <t>Siempre por derecha, consecuente con mis principios, anticomunista y antisocialista y anti-todo lo que ande por la izquierda. Dios, familia y patria.</t>
  </si>
  <si>
    <t>gabner70</t>
  </si>
  <si>
    <t>macul</t>
  </si>
  <si>
    <t>1156606058758115328</t>
  </si>
  <si>
    <t>100% RECHAZO</t>
  </si>
  <si>
    <t>Chileno, Amante de la libertad. No me gustan los comunistas. salvemos Chile 🇨🇱</t>
  </si>
  <si>
    <t>_alessandrolv</t>
  </si>
  <si>
    <t>118872823</t>
  </si>
  <si>
    <t>jaimelazcano</t>
  </si>
  <si>
    <t>Agrícola, astronomía, biológico, químico, feriante y de derecha por sobre todo, no pesco al zurderio en general ni progre al peo. solo sigo fachos, zurderio out</t>
  </si>
  <si>
    <t>san felipe quinta region</t>
  </si>
  <si>
    <t>1200623312608616449</t>
  </si>
  <si>
    <t>Elba Lazo</t>
  </si>
  <si>
    <t>Hay un momento en que la Tolerancia con los Intolerantes tiene que acabar. Los valores se defienden, es de las pocas cosas que podemos dejar a nuestros hijos✌</t>
  </si>
  <si>
    <t>ElbaLaz64827054</t>
  </si>
  <si>
    <t>762117813465120769</t>
  </si>
  <si>
    <t>Jorge 💚💚💚 #NO+ONU #YoApoyoACarabineros #Rechazo</t>
  </si>
  <si>
    <t>Del 22%, 44% y 62% Orgulloso hijo de Carabinero, Anti Comunista. NO MÁS INMIGRACIÓN ABUSIVA, ILEGAL Y DESCONTROLADA! Free💉&amp;PCR</t>
  </si>
  <si>
    <t>lonelywolf2000</t>
  </si>
  <si>
    <t>1257125855844761613</t>
  </si>
  <si>
    <t>Ubbe...El socialismo es la ideología del fracaso</t>
  </si>
  <si>
    <t>De derecha hasta la médula, hastiado del nuevo fascismo de los tolerantes. Es fácil ser comunista en un país libre, lo difícil es ser libre en un país comunista</t>
  </si>
  <si>
    <t>alfredocacc1</t>
  </si>
  <si>
    <t>956580535</t>
  </si>
  <si>
    <t>🇨🇱 Anti Merluzo 🇨🇱 💚👮</t>
  </si>
  <si>
    <t>Ultra extremista, aspiro a un Chile libre, en paz, en orden, con E° de D°, sin políticos corruptos y donde los genocidas del PC no tengan cabida.</t>
  </si>
  <si>
    <t>lvalenzuelac</t>
  </si>
  <si>
    <t>1243686713853181952</t>
  </si>
  <si>
    <t>Grizzly</t>
  </si>
  <si>
    <t>Ingeniero comercial padre , abuelo , prioridad lo que sea bueno para Chile,anti dictaduras comunistas</t>
  </si>
  <si>
    <t>Grizzly87949176</t>
  </si>
  <si>
    <t>1214728659581513728</t>
  </si>
  <si>
    <t>El papa de don Graf</t>
  </si>
  <si>
    <t>fobia a los comunistas</t>
  </si>
  <si>
    <t>elpapadedongraf</t>
  </si>
  <si>
    <t>1610979408</t>
  </si>
  <si>
    <t>Aguila Azul</t>
  </si>
  <si>
    <t>Auditor, divertido, trabajolico, derechista hasta la muerte, radicado en Asunción-Paraguay, Anticomunista.....(2da.Cta)</t>
  </si>
  <si>
    <t>carloface1</t>
  </si>
  <si>
    <t>paraguay</t>
  </si>
  <si>
    <t>1248784714208608256</t>
  </si>
  <si>
    <t>mamedinaf2 Repúblicano</t>
  </si>
  <si>
    <t>Amo mi familia, siempre camino por la derecha, zurderio acéfalo y nefasto. soy del 22%, 44% y del 62%</t>
  </si>
  <si>
    <t>mamedinaf2</t>
  </si>
  <si>
    <t>1234219421163511813</t>
  </si>
  <si>
    <t>TheP4triot</t>
  </si>
  <si>
    <t>Patriota 100% No me vengan con banderitas de colores ni menos rojas/ Nacionalista/ Republicano / Familia, Patria y libertad #Autodefensa #FueraComunistasdeChile</t>
  </si>
  <si>
    <t>TP4triot</t>
  </si>
  <si>
    <t>305194197</t>
  </si>
  <si>
    <t>MIGUEL REPUBLICANO</t>
  </si>
  <si>
    <t>22% cobra más valor q nunca ANTICOMUNISTA y REPUBLICANO viajero empedernido y si me sigues te sigo</t>
  </si>
  <si>
    <t>miguelmonteros</t>
  </si>
  <si>
    <t>1236409131935948801</t>
  </si>
  <si>
    <t>Patocuec</t>
  </si>
  <si>
    <t>Muera el comunismo. Erradicar el comunismo de Chile. Cárcel para todos los comunistas por destruir Chile.</t>
  </si>
  <si>
    <t>Patocuec1</t>
  </si>
  <si>
    <t>165624110</t>
  </si>
  <si>
    <t>walter🇨🇱</t>
  </si>
  <si>
    <t>ANTICOMUNISTA Y ANTISOCIALISTA HASTA LA MEDULA DE LOS HUESOS.  CHILENO Y AMANTE DE MI PATRIA.
QUIEN NO SEA PATRIOTA...SIGA SU CAMINO...</t>
  </si>
  <si>
    <t>miralohe</t>
  </si>
  <si>
    <t>175858186</t>
  </si>
  <si>
    <t>Kaiser (@caesear) #RepublicanosYEnContra</t>
  </si>
  <si>
    <t>Patriota. Anti aborto y populismo. Anticomunista, Antifeminazis y Antiglobalista. Republicano-Nacionalista-Anti-Progresista #ChileNoCaerá</t>
  </si>
  <si>
    <t>caesear</t>
  </si>
  <si>
    <t>1462559382990901250</t>
  </si>
  <si>
    <t>Andrew P</t>
  </si>
  <si>
    <t>Los socialistas fracasan cuando se les acaba el dinero de los demás. Vegan 🌱</t>
  </si>
  <si>
    <t>reciclatumente</t>
  </si>
  <si>
    <t>350432505</t>
  </si>
  <si>
    <t>andres bravo</t>
  </si>
  <si>
    <t>ANTICOMUNISTA. menos  con el brayatan</t>
  </si>
  <si>
    <t>tuerca68</t>
  </si>
  <si>
    <t>3158233803</t>
  </si>
  <si>
    <t>gonzalo zapico gonza</t>
  </si>
  <si>
    <t>Orgulloso de mi familia,  democrata y católico. De derecha, pienso que la libertad individual y respeto por el otro, son fundamentales.</t>
  </si>
  <si>
    <t>gonzazapicog</t>
  </si>
  <si>
    <t>1191508385335824385</t>
  </si>
  <si>
    <t>gonzalo</t>
  </si>
  <si>
    <t>Ciudadano común y corriente. Anticomunista</t>
  </si>
  <si>
    <t>gonzalo95600360</t>
  </si>
  <si>
    <t>232373277</t>
  </si>
  <si>
    <t>Auditor, divertido, trabajolico,derechista, anticomunista, y gozar de todas las cosas buenas de la vida.Radicado en Paraguay.</t>
  </si>
  <si>
    <t>carlobusta_vera</t>
  </si>
  <si>
    <t>Asuncion-Paraguay</t>
  </si>
  <si>
    <t>1082712693650407424</t>
  </si>
  <si>
    <t>Pedro Diaz</t>
  </si>
  <si>
    <t>ANTICOMUNISTA del alma y nacionalista a full</t>
  </si>
  <si>
    <t>PedroDi42571048</t>
  </si>
  <si>
    <t>1125501225158496261</t>
  </si>
  <si>
    <t>La Catrina👮‍♀️👮💚 el 🌳 #NoeEsMiPresidente</t>
  </si>
  <si>
    <t>En mí muro escribo lo que quiero!! Fuera lacras zurdas de mí bio 
 ¡¡ SÍ, SOY PINOCHETISTA !! Soy parte de la resistencia #FueraComunistas</t>
  </si>
  <si>
    <t>Catrina_labuena</t>
  </si>
  <si>
    <t xml:space="preserve">En el mundo real! </t>
  </si>
  <si>
    <t>1131344756917919744</t>
  </si>
  <si>
    <t>Luis Barrera</t>
  </si>
  <si>
    <t>Trabajar por Chile y mi familia, no dejar a mi pais en manos de los comunistas</t>
  </si>
  <si>
    <t>LuisBar75582629</t>
  </si>
  <si>
    <t>1200235543533117445</t>
  </si>
  <si>
    <t>🇨🇱 Remogvg</t>
  </si>
  <si>
    <t>Libremos a Chile de todos los corruptos.
Fuera comunistas, onunistas, globalistas y totalitarios.</t>
  </si>
  <si>
    <t>remogvg</t>
  </si>
  <si>
    <t>1222509388763750401</t>
  </si>
  <si>
    <t>Soy de la Resistencia.!!!</t>
  </si>
  <si>
    <t>Anticomunista. Siempre de derecha. No me cuentan cuentos, quiero libertad en mi País.!!!</t>
  </si>
  <si>
    <t>rechazo_yo</t>
  </si>
  <si>
    <t>622374445</t>
  </si>
  <si>
    <t>Tagle.</t>
  </si>
  <si>
    <t>Freighter Pilot captain _B777/787_8_9 ✈️✈️
Surcando los Cielos by happy.
Comunistas lejos lo peor de este Mundo.</t>
  </si>
  <si>
    <t>tagle_l</t>
  </si>
  <si>
    <t>Los Angeles, CA</t>
  </si>
  <si>
    <t>154738840</t>
  </si>
  <si>
    <t>oso twitero - no mas violencia ni terrorismo 💚</t>
  </si>
  <si>
    <t>Del 22%. No comulgo ni con flaites ni comunistas. La ironía es la única arma que puedo usar para expresar mi impotencia</t>
  </si>
  <si>
    <t>Osotwitero</t>
  </si>
  <si>
    <t>1083353488317386752</t>
  </si>
  <si>
    <t>Julia Errázuriz L.</t>
  </si>
  <si>
    <t>Diestra de ojo mano y pie, camino por la derecha. Valor intocable la lealtad, al q no le gusta lo q opino q argumente o pase.</t>
  </si>
  <si>
    <t>jel6071</t>
  </si>
  <si>
    <t>1068394723273031680</t>
  </si>
  <si>
    <t>Jorge Flores</t>
  </si>
  <si>
    <t>Persona de Conviccion, Paleo-Libertario, y AntiComunista hasta el fin y mas alla...💪💪💪💪 Ya soy un Republicano mas...👌👌👌</t>
  </si>
  <si>
    <t>Sinestra84</t>
  </si>
  <si>
    <t>195973498</t>
  </si>
  <si>
    <t>Hugo Navarrete</t>
  </si>
  <si>
    <t>Emprendedor y Amante del Tenis🎾🎾🎾 si eres constante y trabajas duro 💪💪💪. Pon a Dios en primer lugar y lo demás llegará por añadidura.</t>
  </si>
  <si>
    <t>hnavarrete2010</t>
  </si>
  <si>
    <t>950721251030585344</t>
  </si>
  <si>
    <t>Darwin Opazo</t>
  </si>
  <si>
    <t>Ingeniero Civil, U. de Chile, independiente de derecha, demócrata, anticomunista, anticorrupción, pro Chile</t>
  </si>
  <si>
    <t>OpazoDarwin</t>
  </si>
  <si>
    <t>817144736427352064</t>
  </si>
  <si>
    <t>rodrigo zanartu</t>
  </si>
  <si>
    <t>Anti comunista, fobia  a la DC el peor partido dela historia de Chile amor por chilito y mi linda mujercita</t>
  </si>
  <si>
    <t>novirarenu</t>
  </si>
  <si>
    <t>3383730501</t>
  </si>
  <si>
    <t>Vitto Corleone</t>
  </si>
  <si>
    <t>https://t.co/iRPxBxi7WP</t>
  </si>
  <si>
    <t>anti-comunista burgués.anti-progre caviar. antes del 18/oct era de derecha moderada , ahora soy de ultra derecha. #elmecheroNoesmipresi #rechazoelmamarracho</t>
  </si>
  <si>
    <t>AnriquezJara</t>
  </si>
  <si>
    <t>118749445</t>
  </si>
  <si>
    <t>William Wallace #PVP</t>
  </si>
  <si>
    <t>#Patriota y nacionalista por convicción. Anticomunista por razones empíricas.</t>
  </si>
  <si>
    <t>panchozen</t>
  </si>
  <si>
    <t>144324086</t>
  </si>
  <si>
    <t>Delfin Gomez</t>
  </si>
  <si>
    <t>Azul de corazón; anticomunista, patriota y amante de la Libertad y Democracia.🐬  Apoyo con todo a Carabineros de Chile. Libertad por siempre, no a la izquierda</t>
  </si>
  <si>
    <t>OperSantiago</t>
  </si>
  <si>
    <t>1080248115922419712</t>
  </si>
  <si>
    <t>Mauricio🇨🇱No+ONU Comunoide</t>
  </si>
  <si>
    <t>Los antisistemicos luchan contra los dueños del mundo, los comunistas son perkins de ese sistema por mone'as y cuotas de poder 
Somos la resistencia por 🇨🇱 !</t>
  </si>
  <si>
    <t>MauricioLarena4</t>
  </si>
  <si>
    <t>1214261549574938624</t>
  </si>
  <si>
    <t>paris. soy del 22%,44% y 62% #OtraNo</t>
  </si>
  <si>
    <t>amante de la naturaleza,anticomunista, agradecida y admiradora del gobierno militar, bloqueó a los q solo se defienden con groserías, me sigues y te sigo,</t>
  </si>
  <si>
    <t>parisporlavida</t>
  </si>
  <si>
    <t>1274222521739509761</t>
  </si>
  <si>
    <t>BliTix</t>
  </si>
  <si>
    <t>🤨📸</t>
  </si>
  <si>
    <t>236568207</t>
  </si>
  <si>
    <t>Ivan SILVA</t>
  </si>
  <si>
    <t>Enamorado de mi Chile hermoso. Mejor facho pobre que comunista rico. Soy del 22%, del 44% y del 62% ¡Viva Chile! 🇨🇱🇨🇱🇨🇱</t>
  </si>
  <si>
    <t>IvanSILVAA3</t>
  </si>
  <si>
    <t>1243207149049831424</t>
  </si>
  <si>
    <t>Patriot</t>
  </si>
  <si>
    <t>Soy del 22%,44% y 66%. Geneticamente Anticomunista. #NoEsEstallidoSocial Fue Golpe de Estado contra el #PresidentePiñeraCobarde.</t>
  </si>
  <si>
    <t>AugustoLiberta3</t>
  </si>
  <si>
    <t>1210350115241832448</t>
  </si>
  <si>
    <t>James</t>
  </si>
  <si>
    <t>Cruzado de corazón!🇨🇱🇨🇱 🇨🇱🇨🇱 Anticomunista y Antimarxista Acérrimo</t>
  </si>
  <si>
    <t>serpientearies</t>
  </si>
  <si>
    <t>1189919438138748928</t>
  </si>
  <si>
    <t>UDE</t>
  </si>
  <si>
    <t>mamá y dueña de casa amante de mi flia...trabajadora y esforzada...y ahora mas q nunca siempre luchando por CHILE LIBRE del yugo comunista!!!</t>
  </si>
  <si>
    <t>leon_ude</t>
  </si>
  <si>
    <t>308795140</t>
  </si>
  <si>
    <t>Dany 🇨🇱♥️🇨🇱</t>
  </si>
  <si>
    <t>Patriota de corazón...de DERECHA.</t>
  </si>
  <si>
    <t>MELLAVIDAL</t>
  </si>
  <si>
    <t xml:space="preserve">santiago </t>
  </si>
  <si>
    <t>968255640002064384</t>
  </si>
  <si>
    <t>Christian 🇨🇱</t>
  </si>
  <si>
    <t>De corazón 💙y anticomunista.</t>
  </si>
  <si>
    <t>Christi22306344</t>
  </si>
  <si>
    <t>1395551171058847746</t>
  </si>
  <si>
    <t>Husar De la Muerte</t>
  </si>
  <si>
    <t>DeHusar</t>
  </si>
  <si>
    <t>158967439</t>
  </si>
  <si>
    <t>Ximena</t>
  </si>
  <si>
    <t>❤🙏🐱🌻</t>
  </si>
  <si>
    <t>xigonzalez</t>
  </si>
  <si>
    <t>1179878839524249605</t>
  </si>
  <si>
    <t>ESTA SÍ</t>
  </si>
  <si>
    <t>#TodochilevotaKast  #TodochilevotaKast
ANTI COMUNISTA por salud, libertario, lógico, vive y deja vivir, directo, comprometido con DIOS, LA PATRIA y LA FAMILIA.</t>
  </si>
  <si>
    <t>joseCar28925863</t>
  </si>
  <si>
    <t>839127253611069444</t>
  </si>
  <si>
    <t>Jorge Durán Sepúlveda</t>
  </si>
  <si>
    <t>Dios, Patria y Familia.
Cruzado, pro vida, no a la ideología de género.
Voté Kast; voté Rechazo; ahora votaré Republicanos y finalmente votaré En Contra.</t>
  </si>
  <si>
    <t>duran_sepulved</t>
  </si>
  <si>
    <t>1023711945944428544</t>
  </si>
  <si>
    <t>LAUTORO 11S 4S 7M ❤️🇨🇱</t>
  </si>
  <si>
    <t>PATRIOTA</t>
  </si>
  <si>
    <t>LautaroManriq14</t>
  </si>
  <si>
    <t>2873895183</t>
  </si>
  <si>
    <t>Claudio Yáñez Aguirr</t>
  </si>
  <si>
    <t>Chileno, Patriota, Por un Chile unido, con visión de futuro. Anticomunista, Libertario.</t>
  </si>
  <si>
    <t>Clya69Yanez</t>
  </si>
  <si>
    <t>160749146</t>
  </si>
  <si>
    <t>Venezolano. Lic. en Estudios Internacionales</t>
  </si>
  <si>
    <t>Anticomunista radical.
Libre mercado.
De pensamiento liberal de derecha.</t>
  </si>
  <si>
    <t>jagb2014</t>
  </si>
  <si>
    <t>Caracas, Venezuela.</t>
  </si>
  <si>
    <t>616730347</t>
  </si>
  <si>
    <t>Vamos con todo, sino pa q 🇨🇱</t>
  </si>
  <si>
    <t>Soy apoderado, tenemos que contar los votos en paralelo, NO al fraude electoral.
SÚMATE🇨🇱
CHILE ES UNO SOLO‼️🇨🇱</t>
  </si>
  <si>
    <t>Marciabts</t>
  </si>
  <si>
    <t>976663364368830469</t>
  </si>
  <si>
    <t>Hector Gutierrez</t>
  </si>
  <si>
    <t>Sureño, de Derecha y Anticomunista. nacido en Angol un 18 de Agosto, Admirador de la Acción y Obra del Prócer José Miguel Carrera: Patriota!!!</t>
  </si>
  <si>
    <t>HectorG04063888</t>
  </si>
  <si>
    <t>3039216725</t>
  </si>
  <si>
    <t>Pedro Gutiérrez🇨🇱</t>
  </si>
  <si>
    <t>Amante del campo,sus árboles,ríos y montañas.
Adoro a mis hijos e hija.
Patriota y anticomunista.
La belleza en todas sus expresiones.</t>
  </si>
  <si>
    <t>Gutierrez14P</t>
  </si>
  <si>
    <t>743852335</t>
  </si>
  <si>
    <t>Gerhard Stern</t>
  </si>
  <si>
    <t>trabajo por un sueldo,  termine mi carrera estudiando de noche,  amo mi país,  no soporto a los comunistas, orgulloso del 22%.  viva Chile.</t>
  </si>
  <si>
    <t>GerhardStern</t>
  </si>
  <si>
    <t>1198929002234335238</t>
  </si>
  <si>
    <t>Matzukita</t>
  </si>
  <si>
    <t>Capitalismo, ahorro y trabajo duro. No hay otra cosa.
Anti-Marxista y toda su basura derivada.</t>
  </si>
  <si>
    <t>Katsunita1</t>
  </si>
  <si>
    <t xml:space="preserve">Progredencia </t>
  </si>
  <si>
    <t>910468818</t>
  </si>
  <si>
    <t>Soledad Salman</t>
  </si>
  <si>
    <t>Teacher, Teamwork, Therapist. Amo a mi Chile🇨🇱hermoso.</t>
  </si>
  <si>
    <t>SoledadSalman</t>
  </si>
  <si>
    <t>944724294</t>
  </si>
  <si>
    <t>Isa</t>
  </si>
  <si>
    <t>anticomunista, patriota, mi Chile siempre libre. Amo a mis amiguis!!!❤️❤️❤️🇨🇱🇨🇱🇨🇱🇨🇱😜</t>
  </si>
  <si>
    <t>c_murphysabel</t>
  </si>
  <si>
    <t>1186458590</t>
  </si>
  <si>
    <t>Rifkaabu</t>
  </si>
  <si>
    <t>Principalmente anticomunista...#proscribiralpartidocomunista  #Patriota</t>
  </si>
  <si>
    <t>rifkaabu</t>
  </si>
  <si>
    <t>61578951</t>
  </si>
  <si>
    <t>Isabelita Bunster</t>
  </si>
  <si>
    <t>artista textil , hippy , anticomunista,</t>
  </si>
  <si>
    <t>IsaBunster</t>
  </si>
  <si>
    <t>440127052</t>
  </si>
  <si>
    <t> MarceloGleyz</t>
  </si>
  <si>
    <t>Feliz de la vida. Esposo y padre de 4 maravillosos hijos. La buena suerte es simplemente una actitud. Constructor de profesión. UC. De derecha Anti Comunistas</t>
  </si>
  <si>
    <t>mafuga_Iqq</t>
  </si>
  <si>
    <t>40599110</t>
  </si>
  <si>
    <t>Denisse Soto</t>
  </si>
  <si>
    <t>Admiro a la gente con espíritu emprendedor...mueven al mundo. Me carga la gente inconsecuente y que le gusta dar pena, como ciertas feministas y los comunistas.</t>
  </si>
  <si>
    <t>Denisse_ss</t>
  </si>
  <si>
    <t>1223687584263671814</t>
  </si>
  <si>
    <t>flaca</t>
  </si>
  <si>
    <t>Anticomunistas</t>
  </si>
  <si>
    <t>flaca12857241</t>
  </si>
  <si>
    <t>13651512</t>
  </si>
  <si>
    <t>Madre, gozadora, sibarita, anticomunista,  fanática de los viajes, de los animales, hincha de la U,..al que le gusta bien y al que no ...también</t>
  </si>
  <si>
    <t>Cuchit</t>
  </si>
  <si>
    <t>Por todos lados......</t>
  </si>
  <si>
    <t>251870367</t>
  </si>
  <si>
    <t>Carolina</t>
  </si>
  <si>
    <t>Chilena, Pinochetista, Anticomunista, Fuera Flojos, Izquierdistas y Feministas. Salvemos Chile!</t>
  </si>
  <si>
    <t>carolaigs</t>
  </si>
  <si>
    <t>1107476806200889344</t>
  </si>
  <si>
    <t>Jose Javier Patriota 💚</t>
  </si>
  <si>
    <t>Mi paciencia y amor, siempre por la derecha, Pinochetista a morir, agradecido del Gbno Militar, odio los comunistas, son la escoria de la sociedad 18 de Julio</t>
  </si>
  <si>
    <t>JoseJav91182942</t>
  </si>
  <si>
    <t>1008360624982814720</t>
  </si>
  <si>
    <t>Fachineroso</t>
  </si>
  <si>
    <t>Padre, por la familia todo, patriota, libertario, nacionalista, anticomunista y Republicano. Mi nombre, Adrián Barraza.</t>
  </si>
  <si>
    <t>AdrinBarraza7</t>
  </si>
  <si>
    <t>En todas partes</t>
  </si>
  <si>
    <t>1614638689098907648</t>
  </si>
  <si>
    <t>Paul Ferrada</t>
  </si>
  <si>
    <t>Liberal - No + Comunismo - Estado mínimo - Derecha/mente</t>
  </si>
  <si>
    <t>PaulFerrada4</t>
  </si>
  <si>
    <t>1212949252185288705</t>
  </si>
  <si>
    <t>Tesio (Querella contra los q resulten responsables</t>
  </si>
  <si>
    <t>Ex Concertación, ahora anticomunista. el sistema es perfectible pero no cambiable</t>
  </si>
  <si>
    <t>Tessio00174500</t>
  </si>
  <si>
    <t>337235145</t>
  </si>
  <si>
    <t>Kerly Chacón</t>
  </si>
  <si>
    <t>kerchacon</t>
  </si>
  <si>
    <t>1194353380472156161</t>
  </si>
  <si>
    <t>SINDROME-9 REMASTERIZADO!!</t>
  </si>
  <si>
    <t>LIBRE PENSADOR, APARTIDISTA, ANTICHAIRO, ANTICOMUNISTA, TUCAM.
PODRÁN CERRARME CUENTAS PERO JAMÁS SILENCIARME!!! FUERA AMLO, FUERA PARÁSITOS!!</t>
  </si>
  <si>
    <t>Correctivo3</t>
  </si>
  <si>
    <t>86636433</t>
  </si>
  <si>
    <t>Andrés</t>
  </si>
  <si>
    <t>andresalbo</t>
  </si>
  <si>
    <t>150123359</t>
  </si>
  <si>
    <t>Esteban Alejandro</t>
  </si>
  <si>
    <t>🇨🇱 Independiente, defensor de la libertad y anticomunista ☭⃠</t>
  </si>
  <si>
    <t>estebanalejo7</t>
  </si>
  <si>
    <t>1194211636556566529</t>
  </si>
  <si>
    <t>Augusto 🇨🇱 🇺🇲</t>
  </si>
  <si>
    <t>LOS GOMAS, PERKINS ,TONTOS UTILES DE LA IZQUIERDA LE REGALARON MAS PODER A LOS CORRUPTOS DE SIEMPRE.DISFRUTEN EL TRIUNFO ,LOS  HARAN VOLVER A LA REALIDAD PRONTO</t>
  </si>
  <si>
    <t>Augusto74071829</t>
  </si>
  <si>
    <t>120116149</t>
  </si>
  <si>
    <t>Soy del 62%. No más tongo constituyente. Otra NO!.</t>
  </si>
  <si>
    <t>Por el derecho de vivir en paz, sin comunistas.</t>
  </si>
  <si>
    <t>Gazaties</t>
  </si>
  <si>
    <t xml:space="preserve">Chile libre de comunistas </t>
  </si>
  <si>
    <t>1157482226394763264</t>
  </si>
  <si>
    <t>Olivia🐥🇨🇱</t>
  </si>
  <si>
    <t>Mamá.amante de los animales,pintora ,los cambios son para avanzar no para retroceder,del 44%,62%,😉No más P.C ,el zurdo no me representa .Viva Chile .🇨🇱</t>
  </si>
  <si>
    <t>Olivia91167558</t>
  </si>
  <si>
    <t>859813871816716288</t>
  </si>
  <si>
    <t>Sole ... ¡Chilena hasta la médula 💪❤🇨🇱!</t>
  </si>
  <si>
    <t>Camino siempre por la derecha.
Amo  Chile con terremotos y todo; sol, lluvia, gatos y gente buena onda
No soporto; el frío, los erizos...¡ni a los comunistas!.</t>
  </si>
  <si>
    <t>SoleAitkenP</t>
  </si>
  <si>
    <t>315361877</t>
  </si>
  <si>
    <t>Mapuche Capitalista</t>
  </si>
  <si>
    <t>Mapuche; Toqui. El equilibro perfecto entre Tierra; libertad y dinero. Amigos de Comunistas y mis titeres los de la Primera Linea.</t>
  </si>
  <si>
    <t>libertad_Chile1</t>
  </si>
  <si>
    <t>1205824610639470592</t>
  </si>
  <si>
    <t>Adler</t>
  </si>
  <si>
    <t>anti comunista,por la razón o la fuerza</t>
  </si>
  <si>
    <t>Adler24447711</t>
  </si>
  <si>
    <t>1204148501376098305</t>
  </si>
  <si>
    <t>Luis díaz RECHAZO</t>
  </si>
  <si>
    <t>gob BORIC. 75% desaprobacion. Verguenza Nacional.RECHAZO. EL ART 142. SE LO METIO POR AHY. RENUNCIA...</t>
  </si>
  <si>
    <t>LuisdazSanhuez1</t>
  </si>
  <si>
    <t>1196813853746761729</t>
  </si>
  <si>
    <t>Resist and Bite! La libertad es mi mayor convicción. Anticomunista.</t>
  </si>
  <si>
    <t>Felipe_Octava</t>
  </si>
  <si>
    <t>2926098605</t>
  </si>
  <si>
    <t>mak1</t>
  </si>
  <si>
    <t>solo soy ANTI-COMUNISTA</t>
  </si>
  <si>
    <t>MacaC1976</t>
  </si>
  <si>
    <t>1200243509145546753</t>
  </si>
  <si>
    <t>William Wallace</t>
  </si>
  <si>
    <t>Libertario, anticomunista, capitalista, amante de la libertad</t>
  </si>
  <si>
    <t>William60729971</t>
  </si>
  <si>
    <t>1194414307787886593</t>
  </si>
  <si>
    <t>Chimuelo</t>
  </si>
  <si>
    <t>#FueraComunistasdeChile y patriota!!!!</t>
  </si>
  <si>
    <t>carolus1968</t>
  </si>
  <si>
    <t>1107521563752947712</t>
  </si>
  <si>
    <t>Michaelrd</t>
  </si>
  <si>
    <t>Siempre buscando la verdad, por un Chile sin Comunistas.</t>
  </si>
  <si>
    <t>Michaelrd281</t>
  </si>
  <si>
    <t>1188962795829760000</t>
  </si>
  <si>
    <t>Ricardo Fortuny</t>
  </si>
  <si>
    <t>Ingeniero Comercial.
#AntiComunista</t>
  </si>
  <si>
    <t>fortuny_ricardo</t>
  </si>
  <si>
    <t>1194399129520234499</t>
  </si>
  <si>
    <t>camilo gonzalez</t>
  </si>
  <si>
    <t>A LA MEMORIA DE ROLANDO MATUS, JOVEN AGRICULTOR MUERTO A MANOS DE CERDOS COMUNISTAS.</t>
  </si>
  <si>
    <t>camilog42689357</t>
  </si>
  <si>
    <t>CONCEPCION</t>
  </si>
  <si>
    <t>279243669</t>
  </si>
  <si>
    <t>Pablo Moreno</t>
  </si>
  <si>
    <t>Patriota, anti Comunista
Agronomo - Enologo - Chileno</t>
  </si>
  <si>
    <t>PabloenCanada</t>
  </si>
  <si>
    <t>1485023352</t>
  </si>
  <si>
    <t>Carlos Ordenes C12</t>
  </si>
  <si>
    <t>https://t.co/WUpPvZ1iNV</t>
  </si>
  <si>
    <t>Emprendedor 100%, Patriota, Sureño, Güeno pal asado con los amigos, anticomunista, defensor de la Familia y creo en la Libertad 🇨🇱</t>
  </si>
  <si>
    <t>opina_cog</t>
  </si>
  <si>
    <t>1191335413241262081</t>
  </si>
  <si>
    <t>Dr. StrangeLove #QuedateEnCasa#Rechazo🇨🇱</t>
  </si>
  <si>
    <t>“La mayor y más insidiosa arma de los comunistas: ¡El flúor!”
 🇨🇱 Viva Chile 🇨🇱
     👨🏻‍💻👁</t>
  </si>
  <si>
    <t>Chacharacha4</t>
  </si>
  <si>
    <t>War Room</t>
  </si>
  <si>
    <t>1382895476077334529</t>
  </si>
  <si>
    <t>pensador libre</t>
  </si>
  <si>
    <t>pensadorlibre14</t>
  </si>
  <si>
    <t>251179016</t>
  </si>
  <si>
    <t>Alejandro 22%, 44%, 62 % !!!</t>
  </si>
  <si>
    <t>SEMPER IN BELLUM, ALEA IACTA EST !!NO A LOS COMUNISTAS
siempre Cruzado !!!!</t>
  </si>
  <si>
    <t>orkall</t>
  </si>
  <si>
    <t>Viña del Mar, chile</t>
  </si>
  <si>
    <t>1043773056982953984</t>
  </si>
  <si>
    <t>Maria Paz Ojeda Moller</t>
  </si>
  <si>
    <t>Colocolina de ❤️</t>
  </si>
  <si>
    <t>paz_moller</t>
  </si>
  <si>
    <t>192363978</t>
  </si>
  <si>
    <t>Sergio Peña</t>
  </si>
  <si>
    <t>Profesional, Sin afiliación Política, pero con Sentido común.
No diálogo con comunistas y 🌳, porque no tolero la violación a los DDHH y falta de libertades.</t>
  </si>
  <si>
    <t>sergio_pena_v</t>
  </si>
  <si>
    <t>441535756</t>
  </si>
  <si>
    <t>Lagos por el Analfabeto</t>
  </si>
  <si>
    <t>No hay Perdon a Políticos Corruptos, soy Esclavo ............... del Fisco</t>
  </si>
  <si>
    <t>MeImportaUnaRaj</t>
  </si>
  <si>
    <t>Sangiago - Chile</t>
  </si>
  <si>
    <t>136859097</t>
  </si>
  <si>
    <t>COSACO</t>
  </si>
  <si>
    <t>Pinochetista a muerte.... aunque me bloqueen la cuenta sigo siendo de derecha y admirador del GOBIERNO MILITAR.
Cruzado hasta la médula y anticomunachos</t>
  </si>
  <si>
    <t>jrrf67</t>
  </si>
  <si>
    <t>Antofagasta/La Serena</t>
  </si>
  <si>
    <t>957799667491885057</t>
  </si>
  <si>
    <t>monika Tureuna</t>
  </si>
  <si>
    <t>esta soy yo: Amo la naturaleza, campos y ríos,mar. no me gusta la selva de cemento, y tampoco me gustan los comunistas, 100% derecha</t>
  </si>
  <si>
    <t>TureunaMonica</t>
  </si>
  <si>
    <t>780063528245927937</t>
  </si>
  <si>
    <t>gustavo</t>
  </si>
  <si>
    <t>perdí toda esperanza, Chile en estado de coma!!!</t>
  </si>
  <si>
    <t>9230_9</t>
  </si>
  <si>
    <t>337418555</t>
  </si>
  <si>
    <t>F. Spichiger</t>
  </si>
  <si>
    <t>Empresario, navegante y por principio Anticomunista.
Siempre Albo</t>
  </si>
  <si>
    <t>fesma8</t>
  </si>
  <si>
    <t>100279739</t>
  </si>
  <si>
    <t>🇨🇱Marcelo 🇱🇧Sade 🇫🇷Raymond🇬🇧</t>
  </si>
  <si>
    <t>Comunista d Ultra derecha🙄
Libre Pensador⛔Anti Élite⛔
💙Romántico Viajero ❤️@udechile🤘y🐾♻️
Sociólogo, actor y cantante frustrado🎭🎤
Parrillero Sibarita 🥩🍾</t>
  </si>
  <si>
    <t>MSvrolock</t>
  </si>
  <si>
    <t>907861943007969280</t>
  </si>
  <si>
    <t>Maria Eugenia Beeche</t>
  </si>
  <si>
    <t>Nado tsunami,busco un tesoro,aguanto weone....chilena lloro cuando canto mi himno.Odio el zurderio...</t>
  </si>
  <si>
    <t>maria_beeche</t>
  </si>
  <si>
    <t>Juan Fernández, Chile</t>
  </si>
  <si>
    <t>1099718696572997638</t>
  </si>
  <si>
    <t>Edgar</t>
  </si>
  <si>
    <t>Padre Abuelo Hijo Suegro Futbolero Naranja AntiMarxista Detesto los Corruptos y Flojos Mi Patria sin Comunistas ni Delincuentes</t>
  </si>
  <si>
    <t>Edgar53116961</t>
  </si>
  <si>
    <t>Lo Prado, Chile</t>
  </si>
  <si>
    <t>955594568770170881</t>
  </si>
  <si>
    <t>VIRUS LEE</t>
  </si>
  <si>
    <t>Sin Color</t>
  </si>
  <si>
    <t>jorgejaspia</t>
  </si>
  <si>
    <t>Desconocida</t>
  </si>
  <si>
    <t>928311167096971266</t>
  </si>
  <si>
    <t>Gustavo Oliva Aroca</t>
  </si>
  <si>
    <t>Casado y padre de tres hermosos hijos y abuelo de 10 lindos nietos que Dios me dio , anticomunista y siempre  camino por la derecha</t>
  </si>
  <si>
    <t>Gustavo93626823</t>
  </si>
  <si>
    <t>245172193</t>
  </si>
  <si>
    <t>Vinko47</t>
  </si>
  <si>
    <t>Anticomunistas y antisocialistas Siglo XXI; aborto = asesinato; no soporto gente tóxica, groserías ni ofensas. Agradecido FFAA que nos liberaron del marxismo 73</t>
  </si>
  <si>
    <t>vinko47</t>
  </si>
  <si>
    <t>1068596983</t>
  </si>
  <si>
    <t>J.A (Absalón)</t>
  </si>
  <si>
    <t>El fin de la política no es el conocimiento, sino la acción. (Aristóteles)</t>
  </si>
  <si>
    <t>Javierschonietz</t>
  </si>
  <si>
    <t>Novena región de la Araucanía</t>
  </si>
  <si>
    <t>462224200</t>
  </si>
  <si>
    <t>maria isabel rioja</t>
  </si>
  <si>
    <t>Ingeniero comercial anticomunista,independiente y me gustan las cosas correctas</t>
  </si>
  <si>
    <t>miriojar</t>
  </si>
  <si>
    <t>Hijuelas, chile</t>
  </si>
  <si>
    <t>1036725968713310208</t>
  </si>
  <si>
    <t>Ricardo Tapia</t>
  </si>
  <si>
    <t>Patriota, libertario, anticomunista y crítico acérrimo de la corrección política</t>
  </si>
  <si>
    <t>Rodrigo00945535</t>
  </si>
  <si>
    <t>777301815721336832</t>
  </si>
  <si>
    <t>A.PARRA</t>
  </si>
  <si>
    <t>Cristiana,orgullosa de ser Chilena,amante de mi familia,sin miedo a declarar que soy de DERECHA,me aburre el discurso aburrido de los comunistas resentidos 😜</t>
  </si>
  <si>
    <t>anakinparra</t>
  </si>
  <si>
    <t>1052641078686482433</t>
  </si>
  <si>
    <t>BrigidaRamonaPorra</t>
  </si>
  <si>
    <t>Brigida muralista anti-comunista. Lo mio es el arte mural digital.</t>
  </si>
  <si>
    <t>RamonaPorra</t>
  </si>
  <si>
    <t>1024007599421894656</t>
  </si>
  <si>
    <t>Patriota de ultraderecha</t>
  </si>
  <si>
    <t>Casado, padre de dos maravillosos hijos, patriota agradecido del gobierno militar, anticomunista y defensor del que está por nacer, diestro, cruzado y runner</t>
  </si>
  <si>
    <t>Patriot72241361</t>
  </si>
  <si>
    <t>1311715314</t>
  </si>
  <si>
    <t>cristian lobovsky</t>
  </si>
  <si>
    <t>Amante del deporte,en especial del futbol,azul,chileno de ❤ 🇨🇱 🇮🇱 Abba y Queen #yoapoyoacarabinerosdechile</t>
  </si>
  <si>
    <t>_lobovsky</t>
  </si>
  <si>
    <t>2161164807</t>
  </si>
  <si>
    <t>ROBERT VELASQUEZ siempre por la derecha</t>
  </si>
  <si>
    <t>empresario ,emprendedor, positivo, siempre feliz, corazon de abuela, anticomunista 🇨🇱</t>
  </si>
  <si>
    <t>incomet</t>
  </si>
  <si>
    <t>chicureo</t>
  </si>
  <si>
    <t>3124681577</t>
  </si>
  <si>
    <t>Fabián.</t>
  </si>
  <si>
    <t>Empleado público, ingeniero. Sindicalista libertario en un submundo comunista 🤒</t>
  </si>
  <si>
    <t>CfabianSR</t>
  </si>
  <si>
    <t>733060548</t>
  </si>
  <si>
    <t>Javi Baeza del Rio</t>
  </si>
  <si>
    <t>Eterna estudiante, creadora, escritora, mamá, compañera, comunista incansable, trabajadora social por naturaleza, mujer, feminista y luchadora de los derechos</t>
  </si>
  <si>
    <t>JavieraBaezaR</t>
  </si>
  <si>
    <t>908139045988990982</t>
  </si>
  <si>
    <t>JuanAntoniodeCastro</t>
  </si>
  <si>
    <t>ABOGADO.-
No soy comunista ni anarquista, ni socialista ni anarcosindicalista, ni defiendo asesinos farc-eln y esbirros, ni apoyo ninguna NarcoTiranía.-</t>
  </si>
  <si>
    <t>JAdeC2017</t>
  </si>
  <si>
    <t>1167604466</t>
  </si>
  <si>
    <t>Humber Beto</t>
  </si>
  <si>
    <t>Evertoriano hasta la médula , ...Anticomunista!!!! y todo lo  q se parece!!!</t>
  </si>
  <si>
    <t>Humberml</t>
  </si>
  <si>
    <t>853552751233597440</t>
  </si>
  <si>
    <t>Hakiroso</t>
  </si>
  <si>
    <t>Creo en la libertad y en el esfuerzo personal. Antiprogre y Anticomunista</t>
  </si>
  <si>
    <t>Ceniza_H</t>
  </si>
  <si>
    <t>1104279091</t>
  </si>
  <si>
    <t>Maribel Merino</t>
  </si>
  <si>
    <t>Ciudadana ,Abogada ,anticomunista , mama ,provida , deportista , seguidora de cristo , amante de los animales, y la naturaleza.</t>
  </si>
  <si>
    <t>mamerinov</t>
  </si>
  <si>
    <t>2693113116</t>
  </si>
  <si>
    <t>Ignacio Nawrath ®️</t>
  </si>
  <si>
    <t>Ing. Químico, Líder de Calidad, Hincha AZUL, Anticomunista, Trekkero Montañista.</t>
  </si>
  <si>
    <t>Kimikoloko77</t>
  </si>
  <si>
    <t>931216307512643585</t>
  </si>
  <si>
    <t>cristina 🇨🇱</t>
  </si>
  <si>
    <t>Anticomunista ” Patriota 🕷De carácter firme,fiel a”mis convicciones. Amo la naturaleza los animales y vivo un día a la vez. Chile para los Chilenos.🇨🇱</t>
  </si>
  <si>
    <t>cristin65271573</t>
  </si>
  <si>
    <t>702632303</t>
  </si>
  <si>
    <t>Gabriel Perez</t>
  </si>
  <si>
    <t>Patria... Si eres comunista, es por dos razones: eres estúpido o eres corrupto. Los comunistas buenos, ya saben...</t>
  </si>
  <si>
    <t>gaperezu</t>
  </si>
  <si>
    <t>240692916</t>
  </si>
  <si>
    <t>Silvana Rozas!!!🇨🇱🇨🇱🇨🇱🇨🇱</t>
  </si>
  <si>
    <t>Defiendo la Libertad, Chile 🇨🇱 sin comunistas ❤️. En Resistencia…💪 Rechazo la inmigración ilegal, no al NARCOTerrorismo, NO al MArxismo,</t>
  </si>
  <si>
    <t>silrozas</t>
  </si>
  <si>
    <t>916975657174929408</t>
  </si>
  <si>
    <t>Carmen Luz Geisse Yo Rechazo</t>
  </si>
  <si>
    <t>Anti comunistas. libertad - libertad libertad.</t>
  </si>
  <si>
    <t>clgeisse1</t>
  </si>
  <si>
    <t>898265836657541120</t>
  </si>
  <si>
    <t>Rene Morales Barros</t>
  </si>
  <si>
    <t>Sin comunistas</t>
  </si>
  <si>
    <t>ReneMoralesBar2</t>
  </si>
  <si>
    <t>San Miguel, Chile</t>
  </si>
  <si>
    <t>845760498121543681</t>
  </si>
  <si>
    <t>Lenin&amp;Totalitarismo</t>
  </si>
  <si>
    <t>A 100 años de la Revolución Rusa, @MauricioRojasmr expone las brutalidades realizadas en nombre de la utopía comunista bajo el régimen de Lenin y Stalin.</t>
  </si>
  <si>
    <t>LibroLenin</t>
  </si>
  <si>
    <t>706826515913293826</t>
  </si>
  <si>
    <t>Anti Socialista, Anti Comunista y todo lo que huela a Robo a los chilenos  ...Viva Chile Libre
DIOS DA SUS BATALLAS MÁS DURAS A SUS SOLDADOS MÁS FUERTES !!!!</t>
  </si>
  <si>
    <t>AlcazarHeroico</t>
  </si>
  <si>
    <t>189273437</t>
  </si>
  <si>
    <t>Ni uno menos! 💚</t>
  </si>
  <si>
    <t>Por un Chile sin comunistas 🇨🇱❤️</t>
  </si>
  <si>
    <t>reybonito</t>
  </si>
  <si>
    <t>112991934</t>
  </si>
  <si>
    <t>Sean Perez</t>
  </si>
  <si>
    <t>Anti comunista, socialista, castrista y todo lo que se parezca. Amo la libertad y la democracia, espero ver a mi patria libre algun día. Cuba 🇨🇺</t>
  </si>
  <si>
    <t>BAINOA76</t>
  </si>
  <si>
    <t>787468877361979392</t>
  </si>
  <si>
    <t>No al Islam</t>
  </si>
  <si>
    <t>Anticomunista y anti-islam. Soy ateo y voto por la derecha.</t>
  </si>
  <si>
    <t>No_al_Islam</t>
  </si>
  <si>
    <t>778227858980339712</t>
  </si>
  <si>
    <t>Claudia Andrade</t>
  </si>
  <si>
    <t>Chilena , de derecha, católica, anticomunista hasta los huesos. Enojada con la corrupción y con la gente q cree q le deben. En contra del aborto como Mafalda.</t>
  </si>
  <si>
    <t>Claudia75856820</t>
  </si>
  <si>
    <t>202026758</t>
  </si>
  <si>
    <t>Joe Mike</t>
  </si>
  <si>
    <t>Evitemos que nuestro país siga el camino comunista y sus asociados. Zurdo que pillo.. LO BLOQUEO. Soy del RECHAZO!!! 🇨🇱forever</t>
  </si>
  <si>
    <t>jmaldunate</t>
  </si>
  <si>
    <t>159602366</t>
  </si>
  <si>
    <t>PepeRagnar</t>
  </si>
  <si>
    <t>https://t.co/6DlRgVpt1T</t>
  </si>
  <si>
    <t>Observador, no soy comunista ni menos facho. La democracia es democracia cuando se gana o se pierda.</t>
  </si>
  <si>
    <t>56426503</t>
  </si>
  <si>
    <t>Mathias Bräuchle</t>
  </si>
  <si>
    <t>Chileno:  Sólo quiero lo mejor para mi país. #ChileSinCorrupcion #sustentabilidad</t>
  </si>
  <si>
    <t>mbdemuybueno</t>
  </si>
  <si>
    <t>2756502965</t>
  </si>
  <si>
    <t>jrht</t>
  </si>
  <si>
    <t>Sureño, productor de leche, de derecha. Anticomunista y antiglobalista, #FueraONU, #FUERAAGENDA2030 #RECUPEREMOSCHILE,Miembro del Partido Republicano Los Lagos</t>
  </si>
  <si>
    <t>juanrht1</t>
  </si>
  <si>
    <t>737720111872741377</t>
  </si>
  <si>
    <t>MeMo</t>
  </si>
  <si>
    <t>Chileno liberal independiente 
Católico
Amo la libertad
No al comunismo 
Sureño de corazón
Padre amante de mis hijos y nietos</t>
  </si>
  <si>
    <t>jglerom</t>
  </si>
  <si>
    <t>744281477932785664</t>
  </si>
  <si>
    <t>Chile Siempre Libre!</t>
  </si>
  <si>
    <t>Siempre x la derecha.Q vivamos en democracia, libertad, con + trabajo, + respeto entre todos y sin comunistas.Por una vida + justa + humana + feliz Cruzado d ❤</t>
  </si>
  <si>
    <t>MuozPonce1</t>
  </si>
  <si>
    <t>417533472</t>
  </si>
  <si>
    <t>Freedom Fighter</t>
  </si>
  <si>
    <t>Dos Revoluciones en Am. Latina Siglo 20: la comunista cubana (1960) y la liberal chilena (1973). Hoy Cuba es pobre y esclava. Chile, próspero y libre.</t>
  </si>
  <si>
    <t>RememberKatyn</t>
  </si>
  <si>
    <t>224685371</t>
  </si>
  <si>
    <t>Parxi</t>
  </si>
  <si>
    <t>Soy pinochetista, antifeminista, anticomunista y antianarquista... si es de izquierda, no me siga, mejor siga de largo. #PatriotasPorChile #NoComunismo</t>
  </si>
  <si>
    <t>parxi357_bro</t>
  </si>
  <si>
    <t>La Pintana, Chile</t>
  </si>
  <si>
    <t>723491479176503297</t>
  </si>
  <si>
    <t>Escribo lo que pienso que es correcto.  No acepto discutir con comunistas. Voy de frente con sangre y corazón Azul derechista Sígueme y te respondo.</t>
  </si>
  <si>
    <t>Pensadosoloxmi</t>
  </si>
  <si>
    <t xml:space="preserve"> DE VENUS </t>
  </si>
  <si>
    <t>1310255718</t>
  </si>
  <si>
    <t>Gekko</t>
  </si>
  <si>
    <t>RECHAZO, Libertario, anticomunista y no a los conservadores.</t>
  </si>
  <si>
    <t>RenatGennari</t>
  </si>
  <si>
    <t>3053304737</t>
  </si>
  <si>
    <t>Eduardo Lillo Estay</t>
  </si>
  <si>
    <t>Defensor de causas justa.Anticomunista comercio Rep automotrices católico camino siempre x la derecha Feliz de hacer felices a los demás Ayudo a quien puedo</t>
  </si>
  <si>
    <t>LilloEstay</t>
  </si>
  <si>
    <t>2445588200</t>
  </si>
  <si>
    <t>Ricardo Bascuñan R. 🇨🇱 🐝Republicano</t>
  </si>
  <si>
    <t>Los años suficientes como para no dejarme engañar. Libre para pensar. Anticomunista. Creyente de que las obligaciones son antes que los derechos.</t>
  </si>
  <si>
    <t>rbascu1</t>
  </si>
  <si>
    <t>3394035227</t>
  </si>
  <si>
    <t>UJCE Montilla</t>
  </si>
  <si>
    <t>Cuenta de las Juventudes Comunistas de Montilla (Córdoba). 
C/ Fuentes nº 35.
ujcemontilla@gmail.com</t>
  </si>
  <si>
    <t>UJCEMontilla</t>
  </si>
  <si>
    <t xml:space="preserve">Montilla (Córdoba) </t>
  </si>
  <si>
    <t>711746856</t>
  </si>
  <si>
    <t>Natalia Navarrete</t>
  </si>
  <si>
    <t>Soy de los Ángeles  cristiana amo los animales ni ahí con los comunistas</t>
  </si>
  <si>
    <t>naty09602</t>
  </si>
  <si>
    <t>Temuco, La Araucanía</t>
  </si>
  <si>
    <t>515973274</t>
  </si>
  <si>
    <t>Nora Martínez Moraga</t>
  </si>
  <si>
    <t>Amar y tener un ideal nos hace mejores personas.
Amo con todo el ❤
Mi ideal es mi país y un mundo sin comunistas.
🇨🇱</t>
  </si>
  <si>
    <t>norasussy</t>
  </si>
  <si>
    <t>Valparaíso - Chile</t>
  </si>
  <si>
    <t>67149262</t>
  </si>
  <si>
    <t>Gino Carpaneto López</t>
  </si>
  <si>
    <t>Militante UDI distrito 10, pescador deportivo.Amante de la naturaleza y la vida al aire libre. ANTI COMUNISTA</t>
  </si>
  <si>
    <t>ginocarpaneto</t>
  </si>
  <si>
    <t>151660307</t>
  </si>
  <si>
    <t>Carlos Oñate</t>
  </si>
  <si>
    <t>De profesión Abogado, Porteño de corazon, catlover, hincha cruzado. Anti-comunista. Menos estado, adoptando las ideas del liberalismo. Referente Javier Millei.</t>
  </si>
  <si>
    <t>carlos_onatelex</t>
  </si>
  <si>
    <t>1452965868</t>
  </si>
  <si>
    <t>FridaSíKahlo</t>
  </si>
  <si>
    <t>http://Viejuja ociosa. Muy díscola.Viajera. Libertaria. Vehementemente anticomunista.El comunismo es un cuento de hadas con cien millones de muertos. Escohotado</t>
  </si>
  <si>
    <t>FridaSiKahlo</t>
  </si>
  <si>
    <t xml:space="preserve"> Otra parte. En la oposición</t>
  </si>
  <si>
    <t>2604050355</t>
  </si>
  <si>
    <t>Rodrigo Araya M.</t>
  </si>
  <si>
    <t>Abogado y Colocolino de Corazon...</t>
  </si>
  <si>
    <t>RoArayaMiranda</t>
  </si>
  <si>
    <t>498367471</t>
  </si>
  <si>
    <t>Comunal Gladys Marin 🌳</t>
  </si>
  <si>
    <t>https://t.co/nAHhoBJbCy</t>
  </si>
  <si>
    <t>Cuenta Oficial del Partido Comunistas de la #LaFlorida. contáctanos en 📲WhatsApp +56 9 84703722 o 📩comunistaslaflorida@gmail.com 👉#BOR1C 🌳 #APRUEBODIGNIDAD</t>
  </si>
  <si>
    <t>PC_LaFlorida</t>
  </si>
  <si>
    <t>La Florida, Santiago de Chile</t>
  </si>
  <si>
    <t>866493324</t>
  </si>
  <si>
    <t>Alfa Charlie</t>
  </si>
  <si>
    <t>La defensa de Chile y la libertad exige sacrificios y alianzas. Pero jamas debemos aliarnos con el Comunismo.</t>
  </si>
  <si>
    <t>aldocardinali</t>
  </si>
  <si>
    <t>598723348</t>
  </si>
  <si>
    <t>Samuel Díaz</t>
  </si>
  <si>
    <t>Empresario, Amante de la naturaleza y de los animales, enemigo de los concertacionistas y sus socios comunistas</t>
  </si>
  <si>
    <t>sogenetltda</t>
  </si>
  <si>
    <t>COPIAPO</t>
  </si>
  <si>
    <t>1499104998</t>
  </si>
  <si>
    <t>Humberto Sepúlveda</t>
  </si>
  <si>
    <t>Defendamos Chile de la llegada de los comunistas al poder</t>
  </si>
  <si>
    <t>defiendochile</t>
  </si>
  <si>
    <t>257577762</t>
  </si>
  <si>
    <t>🇨🇱DerechaTuitera 🇨🇱</t>
  </si>
  <si>
    <t>Oposición al desgobierno del Merluzo #YoRechazo #Rechazo</t>
  </si>
  <si>
    <t>DerechaTuitera</t>
  </si>
  <si>
    <t>571695490</t>
  </si>
  <si>
    <t>Cesar Quiroz</t>
  </si>
  <si>
    <t>Militante Comunista en Recoletagrado.</t>
  </si>
  <si>
    <t>cesarkiroz</t>
  </si>
  <si>
    <t>312275652</t>
  </si>
  <si>
    <t>Felipe Díaz Ch.</t>
  </si>
  <si>
    <t>copiapino por adopcion... amante de mi mujer y mis hijos. .. cruzado hasta el final.... anticomunista</t>
  </si>
  <si>
    <t>WhiteHunterr</t>
  </si>
  <si>
    <t>551873747</t>
  </si>
  <si>
    <t>Gonzalo G-H</t>
  </si>
  <si>
    <t>Ingeniero Comercial, Diploma en Finanzas y Máster en Tributación. Bullanguero y de Derecha. Anticomunistas!!</t>
  </si>
  <si>
    <t>talogh</t>
  </si>
  <si>
    <t>62072059</t>
  </si>
  <si>
    <t>peceese</t>
  </si>
  <si>
    <t>Derechista, Pinochetista, Católico, Anticomunista, anti-D:C:</t>
  </si>
  <si>
    <t>Pta. Arenas</t>
  </si>
  <si>
    <t>87075601</t>
  </si>
  <si>
    <t>Marcela Carreño</t>
  </si>
  <si>
    <t>independiente, soñadora, luchadora, comunista, jefa de hogar, amante, defensora de los animales, madre de dos hijos maravillosos... de Rancagua</t>
  </si>
  <si>
    <t>marcela_amelia</t>
  </si>
  <si>
    <t>131693803</t>
  </si>
  <si>
    <t>Adrian Prieto ☝️🌳</t>
  </si>
  <si>
    <t>https://t.co/CnqZJaviiH</t>
  </si>
  <si>
    <t>Coordinador de Maipú Constituyente, Vocero Nacional Movimiento Unidos Contra el Asbesto (UCA), papá x3, Colocolino, comunista y sagitariano</t>
  </si>
  <si>
    <t>Adrian_Prieto</t>
  </si>
  <si>
    <t>423334728</t>
  </si>
  <si>
    <t>Jeshu MBO</t>
  </si>
  <si>
    <t>FACHO POBRE - ANTICOMUNISTA</t>
  </si>
  <si>
    <t>JesusMB0</t>
  </si>
  <si>
    <t>74767275</t>
  </si>
  <si>
    <t>Marco Biava</t>
  </si>
  <si>
    <t>Anticomunista=flaites=delincuentes=zanganos. Pinochetista hasta la muerte,gracias a él y la FFAA Chile es hoy libre.Libertad o luchar por ella.</t>
  </si>
  <si>
    <t>marcosbiava</t>
  </si>
  <si>
    <t>Osorno,Chile</t>
  </si>
  <si>
    <t>17269554</t>
  </si>
  <si>
    <t>Gransopi Atreides del 38% - RECHAZO</t>
  </si>
  <si>
    <t>https://t.co/dB5nd5DHiZ</t>
  </si>
  <si>
    <t>RECHAZO DE SALIDA #RechazoDeSalida
#Soydel38 | Lector voraz |  Silvio Rodríguez lo máximo | Comunista ☭| #Jadueista</t>
  </si>
  <si>
    <t>gransopi</t>
  </si>
  <si>
    <t>755896830</t>
  </si>
  <si>
    <t>Antonia vasquez E</t>
  </si>
  <si>
    <t>http://t.co/oGtb5EG3gK</t>
  </si>
  <si>
    <t>Amante del rock y de la buena musica
TUMBLERA DE CORAZON- COMUNISTA
NO SIGO A FACHOS</t>
  </si>
  <si>
    <t>AntoniaVasquezE</t>
  </si>
  <si>
    <t>chile, angol</t>
  </si>
  <si>
    <t>79567226</t>
  </si>
  <si>
    <t>Carlos A. Sanchez</t>
  </si>
  <si>
    <t>anticomunista, Vivi la UP, Pinochetista y amo las FFAA.RECHAZO!!!</t>
  </si>
  <si>
    <t>carlosasanchezl</t>
  </si>
  <si>
    <t>148438002</t>
  </si>
  <si>
    <t>Agricultor,Emprendedor,Anticomunista,todo lo que escribo es lo que pienso, fanático de twitter y por sobre todo amante de mi país</t>
  </si>
  <si>
    <t>gavrojo</t>
  </si>
  <si>
    <t>Región de Coquimbo, Chile</t>
  </si>
  <si>
    <t>129549620</t>
  </si>
  <si>
    <t>oscar muñoz cea</t>
  </si>
  <si>
    <t>https://t.co/wKKQYOujYy</t>
  </si>
  <si>
    <t>oskramc</t>
  </si>
  <si>
    <t>#puq</t>
  </si>
  <si>
    <t>50130704</t>
  </si>
  <si>
    <t>UnChilenomas ,Rechazo a la Pro Constitucion</t>
  </si>
  <si>
    <t>Chilenos de Corazón,el 63% de nosotros voto Rechazo, no zurdos Agenda 2030,fuera narcoterroristas,fuera merluzianos de nuestro Chile sigues te sigo.</t>
  </si>
  <si>
    <t>Un_Chileno_mas</t>
  </si>
  <si>
    <t>319882232</t>
  </si>
  <si>
    <t>El facho pobre</t>
  </si>
  <si>
    <t>FLORIDANO DE CORASÓN Y TAXISTA RETIRADO NO ME GUSTAN LOS PERUANOS LOS COLOMBIANOS LOS HAITIANOS NI LOS COMUNISTAS SOY APOLÍTICO SIEMPRE CON LA VERDAD 🇨🇱</t>
  </si>
  <si>
    <t>elfachopobre</t>
  </si>
  <si>
    <t>EL MUNDO DE LOS VIVOS</t>
  </si>
  <si>
    <t>108493934</t>
  </si>
  <si>
    <t>AveFenixVnzla</t>
  </si>
  <si>
    <t>Deseo una Venezuela de primera soy anticastro comunista. Lucho por la  libertad de Venezuela .Creo en Dios Padre  y en Maria Santisima. #MueraLaTirania. #TAC</t>
  </si>
  <si>
    <t>Vitrinadeliz</t>
  </si>
  <si>
    <t>En el Universo ♐</t>
  </si>
  <si>
    <t>259232238</t>
  </si>
  <si>
    <t>Eugenio Morel Garay</t>
  </si>
  <si>
    <t>General Retirado, Embajador en Venezuela 2001/04, Asesor de Defensa Congreso PY 1998/01; CERRISTA;NACIONALISTA;ANTICOMUNISTA;NO A INSEGURIDAD JURIDICA-ASUNCION</t>
  </si>
  <si>
    <t>EugenioMorel</t>
  </si>
  <si>
    <t>Paraguay</t>
  </si>
  <si>
    <t>119458017</t>
  </si>
  <si>
    <t>María C 💙</t>
  </si>
  <si>
    <t>Con los años muy contestona y combativa. Liberal, católica, andaluza y española 🇪🇸. Anti-comunista.</t>
  </si>
  <si>
    <t>JustaMariaC</t>
  </si>
  <si>
    <t>Sevilla, España</t>
  </si>
  <si>
    <t>195492425</t>
  </si>
  <si>
    <t>Bonchón 🇻🇪 🇪🇸 💚 VOX 💚</t>
  </si>
  <si>
    <t>Camino del Sur voy, paciente pero firme a mi encuentro con la ataraxia. ANTICOMUNISTA con arrechera LIBERALISMO YA!</t>
  </si>
  <si>
    <t>bonchontoeltaim</t>
  </si>
  <si>
    <t>Caripe - El Guácharo 🇻🇪</t>
  </si>
  <si>
    <t>419972896</t>
  </si>
  <si>
    <t>Evita Perot</t>
  </si>
  <si>
    <t>Cuando alimenté a los pobres me llamaron Santa; pero cuando pregunté ¿Por qué hay gente pobre? ¡Me llamaron comunista!!!!</t>
  </si>
  <si>
    <t>evita1940</t>
  </si>
  <si>
    <t>411961539</t>
  </si>
  <si>
    <t>Pedro Castillo</t>
  </si>
  <si>
    <t>Pedro Castillo Saavedra
23 años, militante comunista
trabajador clasista</t>
  </si>
  <si>
    <t>PedroL_Castillo</t>
  </si>
  <si>
    <t>731718493</t>
  </si>
  <si>
    <t>monica atienza</t>
  </si>
  <si>
    <t>Patriota,Pinochetista,Anticomunista,Derecha,Republicana</t>
  </si>
  <si>
    <t>AtienzaCortes</t>
  </si>
  <si>
    <t>258167424</t>
  </si>
  <si>
    <t>daniela tapia Tejada</t>
  </si>
  <si>
    <t>https://t.co/HdBEHw0VmI</t>
  </si>
  <si>
    <t>Militante de las Juventudes Comunistas de Chile, Estudiante De Servicio De Alimentación Colectiva En El Liceo Técnico A-14</t>
  </si>
  <si>
    <t>Daniiela_Tapia</t>
  </si>
  <si>
    <t>antofagasta</t>
  </si>
  <si>
    <t>142074023</t>
  </si>
  <si>
    <t>carlos sosa🇻🇪🇮🇹🇪🇸🇫🇷🇸🇮🇪🇺🇺🇸</t>
  </si>
  <si>
    <t>ING técnico en Producción Industrial  #Venezuela y #Aragua son mi tierra.</t>
  </si>
  <si>
    <t>escorpion23305</t>
  </si>
  <si>
    <t>Maracay,Ven &amp; Valencia, Esp</t>
  </si>
  <si>
    <t>141854070</t>
  </si>
  <si>
    <t>J.C. Pana</t>
  </si>
  <si>
    <t>Opinador ocasional semi permanente</t>
  </si>
  <si>
    <t>jpanameno</t>
  </si>
  <si>
    <t>Tegucigalpa</t>
  </si>
  <si>
    <t>1346205122616061954</t>
  </si>
  <si>
    <t>Joto comunista</t>
  </si>
  <si>
    <t>sexo</t>
  </si>
  <si>
    <t>JotaComunista</t>
  </si>
  <si>
    <t>863630556</t>
  </si>
  <si>
    <t>Daniela</t>
  </si>
  <si>
    <t>Católica.#AntiComunista. Carrerina. Mi mayor interés es el Arte, Historia y Política. El hombre se convierte en aquello que piensa.#SoyDonante #Followback</t>
  </si>
  <si>
    <t>DaniCavallier</t>
  </si>
  <si>
    <t>581341341</t>
  </si>
  <si>
    <t>Antonio Vallenilla</t>
  </si>
  <si>
    <t>Chavista ,Caraquista,Ateo  de  familia cristiana  y  comunista</t>
  </si>
  <si>
    <t>antoniovalleni1</t>
  </si>
  <si>
    <t xml:space="preserve">  Caracas  (San Bernardino)</t>
  </si>
  <si>
    <t>118852454</t>
  </si>
  <si>
    <t>#chiletierrabella 💚💚💚</t>
  </si>
  <si>
    <t>Luchadora Democracia Chilena. No entregar Chile a las ordas Comunistas Destructivas Terroristas. Derecha es mi Camino Telecomunicaciones</t>
  </si>
  <si>
    <t>magdalena355</t>
  </si>
  <si>
    <t>109156498</t>
  </si>
  <si>
    <t>IndianChief</t>
  </si>
  <si>
    <t>En la pelea contra del régimen. 100% antichavista y de espiritu libre, pueden matarme, pero nunca doblegarme. No a la esclavitud comunista.</t>
  </si>
  <si>
    <t>AlGandi88</t>
  </si>
  <si>
    <t>Ontario. Canadá</t>
  </si>
  <si>
    <t>279667110</t>
  </si>
  <si>
    <t>Magda Rodríguez</t>
  </si>
  <si>
    <t>100% antichavista 100% anticomunista 100% antisocialista y la pendejada la deje hace tiempo, no creo en lideres ni Mesias. Creo en el trabajo odio la limosna</t>
  </si>
  <si>
    <t>MCRR2012</t>
  </si>
  <si>
    <t>Caracas-Venezuela</t>
  </si>
  <si>
    <t>54987449</t>
  </si>
  <si>
    <t>Carlos Espinoza </t>
  </si>
  <si>
    <t>Padre, esposo, leal, derecha, anti-socialista, anti-comunista, cruzado, melómano, músico, VJ, ingeniero. Hipertenso pero en control. NO al aborto. Soy donante</t>
  </si>
  <si>
    <t>cdespinoza</t>
  </si>
  <si>
    <t>Talca y Los Angeles, Chile</t>
  </si>
  <si>
    <t>601179521</t>
  </si>
  <si>
    <t>geronimo gonzalez</t>
  </si>
  <si>
    <t>Estudiante de la vida. Revolucionario. Comunista.</t>
  </si>
  <si>
    <t>geronimogonza14</t>
  </si>
  <si>
    <t>852053551</t>
  </si>
  <si>
    <t>Lucciano hinojosa</t>
  </si>
  <si>
    <t>Soy comunista y que..</t>
  </si>
  <si>
    <t>LuccianoLoch</t>
  </si>
  <si>
    <t>Chiloe,castro</t>
  </si>
  <si>
    <t>326321231</t>
  </si>
  <si>
    <t>ANTICHAVISTA 😷</t>
  </si>
  <si>
    <t>venezolano,democrata ANTICHAVISTA,ANTICOMUNISTA, conservacionista,Madridista,medio loco poeta y caraquista !</t>
  </si>
  <si>
    <t>josebaeta</t>
  </si>
  <si>
    <t>la victoria edo aragua</t>
  </si>
  <si>
    <t>787935738</t>
  </si>
  <si>
    <t>🇨🇱Chi Chi Chi Le Le Le 🇨🇱 🌳🪓</t>
  </si>
  <si>
    <t>Abogado//Libertario//Patriota 🇨🇱</t>
  </si>
  <si>
    <t>rolopincheira</t>
  </si>
  <si>
    <t>162121967</t>
  </si>
  <si>
    <t>Maximiliano Vallejos ☭</t>
  </si>
  <si>
    <t>Vive en Antofagasta, TENS en hospital regional Leonardo Guzmán, padre de Isidora y Gaspar, comprometido con Jocelyn Sotomayor, Comunista simpatizante, bacan</t>
  </si>
  <si>
    <t>Maximiliano_And</t>
  </si>
  <si>
    <t>51608112</t>
  </si>
  <si>
    <t>MARIAN GÓMEZ GONZALO</t>
  </si>
  <si>
    <t>Publicista y Productora audiovisual Anti régimen chavomadurocomunista Amante de la LIBERTAD, lejos de mi Venezuela por mis viejas! Y ahora anti podemos/psoe!</t>
  </si>
  <si>
    <t>mariangomezg</t>
  </si>
  <si>
    <t>Santa Pola</t>
  </si>
  <si>
    <t>144000275</t>
  </si>
  <si>
    <t>#ChavistaDeZurda</t>
  </si>
  <si>
    <t>Chavista Maduro, Antimperialista,
 Socialista y Comunista.🇻🇪</t>
  </si>
  <si>
    <t>SiempreChavez99</t>
  </si>
  <si>
    <t>Venezuela</t>
  </si>
  <si>
    <t>768516685</t>
  </si>
  <si>
    <t>FACHA ALDUNATE</t>
  </si>
  <si>
    <t>SOLTERA ANTICOMUNISTA PINOCHETISTA Y VETERINARIA HASTA LA MUERTE</t>
  </si>
  <si>
    <t>FACHAYFACHA</t>
  </si>
  <si>
    <t xml:space="preserve">SEPTIMA REGION </t>
  </si>
  <si>
    <t>161821613</t>
  </si>
  <si>
    <t>Sergio Arrau O.</t>
  </si>
  <si>
    <t>https://t.co/2OBPwpj5nx</t>
  </si>
  <si>
    <t>facho para los comunistas, antiflaite por naturaleza. comunista para los fachos, anti primera línea</t>
  </si>
  <si>
    <t>SergioArrau</t>
  </si>
  <si>
    <t>602384267</t>
  </si>
  <si>
    <t>MONICA UNDURRAGA</t>
  </si>
  <si>
    <t>PINOCHETISTA ANTICOMUNISTA</t>
  </si>
  <si>
    <t>LobaVasc</t>
  </si>
  <si>
    <t xml:space="preserve">SANTIAGO CHILE </t>
  </si>
  <si>
    <t>718037676</t>
  </si>
  <si>
    <t>Mc-Muñotti</t>
  </si>
  <si>
    <t>#PATRIOTA
#RECHAZO
#KAST 🤦‍♂️</t>
  </si>
  <si>
    <t>McMunotti</t>
  </si>
  <si>
    <t>120818106</t>
  </si>
  <si>
    <t>🇨🇱 - CHILENO-REPUBLICANO- 🇨🇱 ⚓</t>
  </si>
  <si>
    <t>AMANTE DE MI PATRIA, DOY LA VIDA SI FUERA NECESARIO, LEAL,DIRECTO, EMPRENDEDOR,NO CONTESTO DESCEREBRADOS 🚫ANTI COMUNISTA. 🇨🇱⚓️ #NoMasComunismo</t>
  </si>
  <si>
    <t>C_H_i_l_ENO</t>
  </si>
  <si>
    <t>626939917</t>
  </si>
  <si>
    <t>parrillero, deportista de bajo rendimiento. No hay comunista bueno</t>
  </si>
  <si>
    <t>parrilla2punto0</t>
  </si>
  <si>
    <t>60074417</t>
  </si>
  <si>
    <t>Trinity</t>
  </si>
  <si>
    <t>Amo a mi Chile. Lo quiero libre de comunistas.</t>
  </si>
  <si>
    <t>TRINY113</t>
  </si>
  <si>
    <t>231405086</t>
  </si>
  <si>
    <t>Boris Aedo Torres</t>
  </si>
  <si>
    <t>https://t.co/NCuDItNRLT</t>
  </si>
  <si>
    <t>Adm. Público , Mag. Gerencia y Politicas publicas de la Usach, comunista e hincha de San Luis</t>
  </si>
  <si>
    <t>borisaedot</t>
  </si>
  <si>
    <t xml:space="preserve">San Felipe </t>
  </si>
  <si>
    <t>336368329</t>
  </si>
  <si>
    <t>Diego Latorre</t>
  </si>
  <si>
    <t>Empresario Pyme. Anticomunista de tomo y lomo</t>
  </si>
  <si>
    <t>diegox37</t>
  </si>
  <si>
    <t>39839123</t>
  </si>
  <si>
    <t>Manuel Camilo Vial B.</t>
  </si>
  <si>
    <t>👽</t>
  </si>
  <si>
    <t>Manuelcamilo</t>
  </si>
  <si>
    <t>115163015</t>
  </si>
  <si>
    <t>Cristian Luis Arenas</t>
  </si>
  <si>
    <t>http://t.co/0yfxeyPHGi</t>
  </si>
  <si>
    <t>Periodista, Licenciado en Comunicación Social, con especialización en Política y Economía en UPLA, Escritor, Estadista, 
Comunista y Socialista Republicano.</t>
  </si>
  <si>
    <t>Democtro</t>
  </si>
  <si>
    <t>Pob. Márquez en Valparaíso</t>
  </si>
  <si>
    <t>52158765</t>
  </si>
  <si>
    <t>Felipe Valenzuela 💚</t>
  </si>
  <si>
    <t>https://t.co/2CR4SthS7m</t>
  </si>
  <si>
    <t>💚 #RECHAZO  Derecho, catolico derrepente. #Patriota #AntiComunista y #antifutbol / https://t.co/UjBEZiLsJ2 @meteoelei</t>
  </si>
  <si>
    <t>Felipe_Caruso</t>
  </si>
  <si>
    <t>Los Angeles</t>
  </si>
  <si>
    <t>131415665</t>
  </si>
  <si>
    <t>Andreita ita ita</t>
  </si>
  <si>
    <t>#FueraComunistasDeChile</t>
  </si>
  <si>
    <t>AndreaByersD</t>
  </si>
  <si>
    <t>379311461</t>
  </si>
  <si>
    <t>CondeConce</t>
  </si>
  <si>
    <t>Ex patria y libertad, pinochetista hasta la muerte.</t>
  </si>
  <si>
    <t>705649423</t>
  </si>
  <si>
    <t>Arturo García Torres. Patriota.</t>
  </si>
  <si>
    <t>Calerano de corazón, Ingeniero, amante de Chile y sus lindas tradiciones.</t>
  </si>
  <si>
    <t>arturogarciato1</t>
  </si>
  <si>
    <t>La Cruz, Chile</t>
  </si>
  <si>
    <t>1200565693915320322</t>
  </si>
  <si>
    <t>Silvanafati77</t>
  </si>
  <si>
    <t>Chilena, Republicana, Patriota, Fiel a Dios, a la Familia, a la Patria, fiel a mis principios y valores, orgullosa del 22% del 44% y del 62% ❤❤️🇨🇱🇨🇱</t>
  </si>
  <si>
    <t>silvanafati77</t>
  </si>
  <si>
    <t>704272134579884033</t>
  </si>
  <si>
    <t>📍23 🇨🇱 NO al MERLUZO🐟🔨#notengopresidente</t>
  </si>
  <si>
    <t>Zurdos pasen de largo
ONU NEFASTA
Trump y Bolsonaro son lo más 👍</t>
  </si>
  <si>
    <t>archibald_mw</t>
  </si>
  <si>
    <t>755226171911045120</t>
  </si>
  <si>
    <t>Cesar Augustus</t>
  </si>
  <si>
    <t>Tranquilos, todo va a estar bien. Dios, Patria, Familia y Libertad.</t>
  </si>
  <si>
    <t>baltierra_flor</t>
  </si>
  <si>
    <t>1202271375521697793</t>
  </si>
  <si>
    <t>Juan Pinochet Rojas (28)</t>
  </si>
  <si>
    <t>🇨🇱 Patriota en USA 🇺🇸, Piloto de AA, amante del ocio, y la política..#Pinochet orgullo de los chilenos de bien en el extranjero. “A las cosas por su nombre”</t>
  </si>
  <si>
    <t>shebastian96</t>
  </si>
  <si>
    <t>1113625008721551361</t>
  </si>
  <si>
    <t>𝕶𝖚𝖗𝖙 𝕭𝖆𝖗𝖑𝖔𝖜 𝕾𝖆𝖗𝖑𝖎𝖓𝖔𝖛🇨🇱</t>
  </si>
  <si>
    <t>Vampiro, antes del origen del hombre, sirvo al Rey Carmesí🀄 Ultraderecha, Pinochetista, Ateo, Si no me gusta tú comentario,te visitaré de noche.🦇 Del 63%🇨🇱</t>
  </si>
  <si>
    <t>kurtBarlowBS</t>
  </si>
  <si>
    <t>otra dimensión espaciotemporal</t>
  </si>
  <si>
    <t>1110436020</t>
  </si>
  <si>
    <t>Patricio varas 🇨🇱</t>
  </si>
  <si>
    <t>Prefiero ser Honesto y No Hipocrita .Amante de la Libertad . Agradecido de la Vida y de La Obra de Dn : Augusto Pinochet https://t.co/K1COOTbGDt del 62%rechazó#basta</t>
  </si>
  <si>
    <t>PVnilo</t>
  </si>
  <si>
    <t>3039347991</t>
  </si>
  <si>
    <t>Cruzado de 💓</t>
  </si>
  <si>
    <t>Fanático del deporte, cruzado de corazón y siempre camino por la derecha.
Agradecido toda la vida del GRAL PINOCHET 
Feliz por sobre todas las cosas</t>
  </si>
  <si>
    <t>GabrielRun10</t>
  </si>
  <si>
    <t>1266718980565327873</t>
  </si>
  <si>
    <t>tremendo</t>
  </si>
  <si>
    <t>Runner diario,  positivo siempre... rechazo absoluto y total.. ...vivir la vida a Full... Me sigues te sigo</t>
  </si>
  <si>
    <t>Alonso56095801</t>
  </si>
  <si>
    <t>1424136710</t>
  </si>
  <si>
    <t>EDUARDO RIQUELME</t>
  </si>
  <si>
    <t>Cristiano, patriota pinochetista con buena memoria, facho pobre y viejo (lealosabio). RCHZO! Art. 142.</t>
  </si>
  <si>
    <t>edoriq</t>
  </si>
  <si>
    <t>1234106563989790721</t>
  </si>
  <si>
    <t>Francesca Campodonico</t>
  </si>
  <si>
    <t>PINOCHETISTA NACIONALISTA Y PATRIOTA</t>
  </si>
  <si>
    <t>Frances15393635</t>
  </si>
  <si>
    <t>380389906</t>
  </si>
  <si>
    <t>Juan Pablo Palma Urrutia</t>
  </si>
  <si>
    <t>Cojera de perro.!!</t>
  </si>
  <si>
    <t>PiaJpi</t>
  </si>
  <si>
    <t>70276349</t>
  </si>
  <si>
    <t>Jane Mcrosky! 🇨🇱 🇮🇱 סאל Bot de JAKast!!</t>
  </si>
  <si>
    <t>Primero Dios!! Cristiana, patriota, pinochetista, amo a mi familia/Y mi futuro presidente es @Joseantoniokast lejos el mejor!!💪💪💪 #RECHAZO</t>
  </si>
  <si>
    <t>JaneMo1972</t>
  </si>
  <si>
    <t>457070549</t>
  </si>
  <si>
    <t>Juan Pablo Pacheco</t>
  </si>
  <si>
    <t>#Noson30pesosSon30años #Apruebo #ConvenciónConstitucional #AprueboDeSalida #Calbuco #OpinionesPersonales</t>
  </si>
  <si>
    <t>Jpepacheco</t>
  </si>
  <si>
    <t>Calbuco, Chile</t>
  </si>
  <si>
    <t>1246846068765196294</t>
  </si>
  <si>
    <t>🅴🅻 🅿🅸🆁🆄🅹🅰</t>
  </si>
  <si>
    <t>anticonstituyente, prefiero ser facho pobre que comunista rico</t>
  </si>
  <si>
    <t>piruja_el</t>
  </si>
  <si>
    <t>1193238551187664896</t>
  </si>
  <si>
    <t>Don Felipe</t>
  </si>
  <si>
    <t>Pinochet
J. Guzmán
JAK
M.Cubillos
Kaiser
Hermógenes
Raúl Hasbún</t>
  </si>
  <si>
    <t>DonFeli39387391</t>
  </si>
  <si>
    <t>1194743720345817088</t>
  </si>
  <si>
    <t>chica</t>
  </si>
  <si>
    <t>🌹🌹“PREFIERO VIVIR DE PIE, QUE ARRODILLADO ANTE EL MARXISMO” -CG.A.P.U.-🌹🌹#YAAC #YAAFFAA</t>
  </si>
  <si>
    <t>chica61432746</t>
  </si>
  <si>
    <t>1206574735699709953</t>
  </si>
  <si>
    <t>Protegiendo la Constitución de 1980</t>
  </si>
  <si>
    <t>Patriota, Derecha, Pinochetista, Demócrata, intentando componer las mentes envenenadas y los discursos que nos llevan a la autodestrucción. Creo en Dios.</t>
  </si>
  <si>
    <t>NCostituyente</t>
  </si>
  <si>
    <t>458572026</t>
  </si>
  <si>
    <t>Juan Ramón</t>
  </si>
  <si>
    <t>Nacido en Diciembre 29 de 1948 Derechista de verdad, no de los que se entregaron a la izquierda, orgulloso de haber pertenecido a las FF AA,Ah y Pinochetista</t>
  </si>
  <si>
    <t>JuanRam11</t>
  </si>
  <si>
    <t>1241514247328272385</t>
  </si>
  <si>
    <t>Víctor navarro duran</t>
  </si>
  <si>
    <t>https://t.co/n12YIfUPro</t>
  </si>
  <si>
    <t>Quiero cambios ahora ya! No creo en esta plandemia, no a la dualidad de fachos pinochetistas e izquierdistas. Vamos por la 5D y la sociedad holográfica.</t>
  </si>
  <si>
    <t>Vctornavarrodu1</t>
  </si>
  <si>
    <t>1228041949946482691</t>
  </si>
  <si>
    <t>Yomismoahora</t>
  </si>
  <si>
    <t>Soy liberal. Vote por el No. Marche contra Pinochet. Detesto el comunismo es la lacra de la sociedad. No me gustan las dictaduras. Detesto a los fanáticos.</t>
  </si>
  <si>
    <t>Yomismoahora1</t>
  </si>
  <si>
    <t>Gy, Suisse</t>
  </si>
  <si>
    <t>1202307400717328384</t>
  </si>
  <si>
    <t>#PINOCHETAZO
#RECHAZO</t>
  </si>
  <si>
    <t>Diego10tro</t>
  </si>
  <si>
    <t>2863259778</t>
  </si>
  <si>
    <t>Andrea Appelgren</t>
  </si>
  <si>
    <t>Corredora de Propiedades, Republicana, pro de salvemos las dos vidas! Madre orgullosa de 2 hombrecitos!</t>
  </si>
  <si>
    <t>Andiluli87</t>
  </si>
  <si>
    <t>40101971</t>
  </si>
  <si>
    <t>ERREPE  82</t>
  </si>
  <si>
    <t>Orgullosamente CHILENO ,hijo de sobrevivientes del holocausto, PINOCHETISTA desde el 11/9/73  y no me  doy vuelta la chaqueta. No + comunachos</t>
  </si>
  <si>
    <t>errepe82</t>
  </si>
  <si>
    <t>729764694924374019</t>
  </si>
  <si>
    <t>Antonio Acevedo Cornejo</t>
  </si>
  <si>
    <t>Patriota por siempre! 🇨🇱</t>
  </si>
  <si>
    <t>antonioacevedoc</t>
  </si>
  <si>
    <t>1170831591997956096</t>
  </si>
  <si>
    <t>ISAMAR FAUNDEZ</t>
  </si>
  <si>
    <t>Pinochetista🇨🇱❤️
Soy del pack completo Pinochetista de día🌞 y de🌚 noche Pertenezco al 62%✍️</t>
  </si>
  <si>
    <t>faundez_isamar</t>
  </si>
  <si>
    <t>977753797433884672</t>
  </si>
  <si>
    <t>Pilar Díaz Rubio</t>
  </si>
  <si>
    <t>Yo camino por la derecha y soy Pinochetista hasta morir.</t>
  </si>
  <si>
    <t>pilidrubio</t>
  </si>
  <si>
    <t>1197627126536642565</t>
  </si>
  <si>
    <t>LaCCresultoseruna 💩💩💩</t>
  </si>
  <si>
    <t>Facha pobre</t>
  </si>
  <si>
    <t>fuckmatapacos</t>
  </si>
  <si>
    <t>Valencia, España</t>
  </si>
  <si>
    <t>461537936</t>
  </si>
  <si>
    <t>Federico Salviat</t>
  </si>
  <si>
    <t>Estado de Derecho,Libertad y Familia. Pro-vida, Republicano, agradecido de la obra de Pinochet y su legado.</t>
  </si>
  <si>
    <t>fsalviat</t>
  </si>
  <si>
    <t>110451562</t>
  </si>
  <si>
    <t>JOSE VIAL OCHAGAVIA</t>
  </si>
  <si>
    <t>Directo , patriota , Presidente Pinochet Salvador de nuestra patria,</t>
  </si>
  <si>
    <t>PEPEVIAL</t>
  </si>
  <si>
    <t>1109279127234850816</t>
  </si>
  <si>
    <t>LaJoyaDelPacifico</t>
  </si>
  <si>
    <t>No tengo duda que el Gobierno de Allende fue un desastre...
No tengo duda que Pinochet fue un asesino...
\UC/ 41 años super bien vividos.</t>
  </si>
  <si>
    <t>joya_pacifico</t>
  </si>
  <si>
    <t>989021237912457216</t>
  </si>
  <si>
    <t>El legado de Jaime Guzmán</t>
  </si>
  <si>
    <t>No siempre conseguimos lo que queremos, pero tarde o temprano la vida nos da lo que merecemos. Pinochetista por la verdad, Acción Republicana N. Mente 🇨🇱🇨🇱</t>
  </si>
  <si>
    <t>Rogall8</t>
  </si>
  <si>
    <t>987398260930342912</t>
  </si>
  <si>
    <t>✌@Elilay54✌</t>
  </si>
  <si>
    <t>Dios es mi guía. San Javierina de corazón. Orgullosa de mi ascendencia Árabe. Pinochetista. Siempre por la derecha. #JAK 2022</t>
  </si>
  <si>
    <t>Elilay541</t>
  </si>
  <si>
    <t>972036812653912064</t>
  </si>
  <si>
    <t>Angélica Zamora Herrera</t>
  </si>
  <si>
    <t>Camino siempre por la derecha, admiro el gobierno militar, y por sobretodo AUGUSTO PINOCHET UGARTE Quiero mi Pais libre de comunismo. KAST 2022.</t>
  </si>
  <si>
    <t>AngelicaAzamora</t>
  </si>
  <si>
    <t>822087087692333056</t>
  </si>
  <si>
    <t>Raul Infante</t>
  </si>
  <si>
    <t>Soy de centro de derecha - liberal, no me dejan militar en ningún partido de Chile Vamos porque les digo las cosas como son!No soy Pinochetista. ing. Comercial!</t>
  </si>
  <si>
    <t>RaulInfante01</t>
  </si>
  <si>
    <t>La Reina y Temuco</t>
  </si>
  <si>
    <t>2826760571</t>
  </si>
  <si>
    <t>Consentida</t>
  </si>
  <si>
    <t>Preocupada q la ignorancia de los adultos dañe a los niños. Católica #provida #profamilia #NoIdeologiaDeGenero #VivaChilePinochet #PadresObjetores</t>
  </si>
  <si>
    <t>consentidachile</t>
  </si>
  <si>
    <t>2513912417</t>
  </si>
  <si>
    <t>Encabezado</t>
  </si>
  <si>
    <t>Weón, facho, come canapés, retrógrado, venezofacho, fachopobre, gay ¡Sí! ¡Seré todo eso! voté y perdí... perdieron todos pero yo sobreviviré más que los weones.</t>
  </si>
  <si>
    <t>Encana2</t>
  </si>
  <si>
    <t>1244201060</t>
  </si>
  <si>
    <t>Federico Pümpin V.</t>
  </si>
  <si>
    <t>Marino Chileno. Católico apostólico romano. Admirador del Gobierno Militar y del mejor presidente que ha tenido nuestro Chile, Don AUGUSTO PINOCHET UGARTE.</t>
  </si>
  <si>
    <t>FedericoPumpin</t>
  </si>
  <si>
    <t>805232734708891648</t>
  </si>
  <si>
    <t>yhon Delgado</t>
  </si>
  <si>
    <t>Leal a mi general augusto pinochet ugarte¡ patriota ;camino siempre por la vereda derecha .</t>
  </si>
  <si>
    <t>yhonny777</t>
  </si>
  <si>
    <t>775465828368191491</t>
  </si>
  <si>
    <t>Yo, Claudio</t>
  </si>
  <si>
    <t>Historiador. Cuenta parodia de una persona parodia. Demasiado comunacho para ser de derecha, pero muy facho para ser de izquierda.</t>
  </si>
  <si>
    <t>claudioeldios</t>
  </si>
  <si>
    <t>2678098830</t>
  </si>
  <si>
    <t>luis machuca cuevas</t>
  </si>
  <si>
    <t>Admirador de JM Carrera ,de pocos amigos pero buenos,cruzado de corazón y sobre todo enemigo de 
todo lo que tenga olor a comunacho</t>
  </si>
  <si>
    <t>MachucaCuevas</t>
  </si>
  <si>
    <t>1552694721402834945</t>
  </si>
  <si>
    <t>Viviana Graciela Perez Rivera</t>
  </si>
  <si>
    <t>N/A</t>
  </si>
  <si>
    <t>viviperez_r</t>
  </si>
  <si>
    <t>3221202989</t>
  </si>
  <si>
    <t>Regia Pam en REsistencia</t>
  </si>
  <si>
    <t>#Republicana #UC #Rechazo</t>
  </si>
  <si>
    <t>Regia_Pam</t>
  </si>
  <si>
    <t>324159171</t>
  </si>
  <si>
    <t>Noemí C.</t>
  </si>
  <si>
    <t>Téc. en Enfermería, amo mi profesión. Antinuevapillería, loca pacífica, media enchapà' a la antigua y feliz con la vida que Dios me dio. Enamora'❤</t>
  </si>
  <si>
    <t>NCadol</t>
  </si>
  <si>
    <t>371799442</t>
  </si>
  <si>
    <t>hector cruzat leon</t>
  </si>
  <si>
    <t>Desde la sabana espinal de Cauquenes, Agradecido por siempre de nuestro General Pinochet, soy del 22% Y del 44% , Republicano.</t>
  </si>
  <si>
    <t>dadidat</t>
  </si>
  <si>
    <t>3288195467</t>
  </si>
  <si>
    <t>E Gutiérrez Gatica</t>
  </si>
  <si>
    <t>http://t.co/S13Wy4Pwzx</t>
  </si>
  <si>
    <t>Lic. en Artes P.U.C. ■ Publicista ■
Azul Pinochetista. indignado con la clase política, ladrones que se quedan con el dinero de la salud y educación de chilenos</t>
  </si>
  <si>
    <t>eguttierrezz</t>
  </si>
  <si>
    <t>PUERTO MONTT, Chile</t>
  </si>
  <si>
    <t>200355613</t>
  </si>
  <si>
    <t>AMO A MI CHILE SIN LIMITES</t>
  </si>
  <si>
    <t>DE DERECHA HASTA LA MÉDULA DE MIS HUESOS, LA VERDAD SIEMPRE POR DELANTE, AMO A DIOS Y  A LOS ANIMALES, AYUDAR A MI PROGIMO ,ASISTENTE SOCIAL.</t>
  </si>
  <si>
    <t>Curacana</t>
  </si>
  <si>
    <t>CHILOE</t>
  </si>
  <si>
    <t>87292707</t>
  </si>
  <si>
    <t>Fuerte/Claro; BoricNoEsMiPresidente</t>
  </si>
  <si>
    <t>CHILE,Los Chilenos  PRIMEROS.Los zurdos tienen MIERDA en la Cabeza,les gusta repartir lo ajeno,viven de crear Miseria.General.Pinochet.REPUBLICANO Vamos la U.</t>
  </si>
  <si>
    <t>espartacocl</t>
  </si>
  <si>
    <t>2494427574</t>
  </si>
  <si>
    <t>El_zorro</t>
  </si>
  <si>
    <t>Camino por la derecha, amante de la familia, emprendedor y Pinochetista hasta la médula !!!</t>
  </si>
  <si>
    <t>el_zorro3</t>
  </si>
  <si>
    <t>973054278</t>
  </si>
  <si>
    <t>Pablo Rivera S 🟡</t>
  </si>
  <si>
    <t>Ingeniero, Pyme. El único lugar donde el éxito está antes que el trabajo,  es en el diccionario.</t>
  </si>
  <si>
    <t>PabloRivSchultz</t>
  </si>
  <si>
    <t>1509574400</t>
  </si>
  <si>
    <t>Marta Ceballos</t>
  </si>
  <si>
    <t>Agradecida de Pinochet y Siempre caminando por la derecha</t>
  </si>
  <si>
    <t>20maceb</t>
  </si>
  <si>
    <t>349102156</t>
  </si>
  <si>
    <t>Don TAZ</t>
  </si>
  <si>
    <t>Pinochetista (no soy de derecha), empresario, Cruzado, runner, deportista y viajero...</t>
  </si>
  <si>
    <t>MiguelRove</t>
  </si>
  <si>
    <t>45221337</t>
  </si>
  <si>
    <t>Bastian Alarcon Enriquez🌳</t>
  </si>
  <si>
    <t>Ingeniero Químico, blaugrana y azul de corazón ❤️💙❤️🤟🏼 , ♉️, amante de la música...</t>
  </si>
  <si>
    <t>balarique</t>
  </si>
  <si>
    <t>394237847</t>
  </si>
  <si>
    <t>CORAZON AZUL</t>
  </si>
  <si>
    <t>PINOCHETISTA HASTA LA MUERTE, ANTI RATAS DE ALCANTARILLAS Y BULLANGUERO DE CORAZON</t>
  </si>
  <si>
    <t>mibemoazulito</t>
  </si>
  <si>
    <t>160968631</t>
  </si>
  <si>
    <t>Valentina Piña</t>
  </si>
  <si>
    <t>Estudiante de Derecho, pinochetista.</t>
  </si>
  <si>
    <t>ValePinaB</t>
  </si>
  <si>
    <t>174910648</t>
  </si>
  <si>
    <t>Diego Méndez 🟡</t>
  </si>
  <si>
    <t>https://t.co/50Pmjg0mVY</t>
  </si>
  <si>
    <t>35 / Ingeniero Constructor 🔨 Diseñador Autodidacta 🎨 / Hobbies: 🍻 🍖 ⚽️🎬✈️ En insta: @diegomndz y @remodelacionesparker 🇨🇱</t>
  </si>
  <si>
    <t>dimendezb</t>
  </si>
  <si>
    <t>88759338</t>
  </si>
  <si>
    <t>respect love</t>
  </si>
  <si>
    <t>Concertacionista fanatico.Anti-Pinochetista, y por lo mismo...Anti-Derecha....Me da cosa matar gente, y aprovecharme del projimo...Quizas cuando este mas viejo.</t>
  </si>
  <si>
    <t>kocovolo</t>
  </si>
  <si>
    <t>799678363</t>
  </si>
  <si>
    <t>Marcelo Brunerds</t>
  </si>
  <si>
    <t>http://t.co/B7HXvcZMWT</t>
  </si>
  <si>
    <t>Legionario de Cristo,Opus Dei ,Pinochetista, Piñerista, Moreirista, Lavinista.
 Guzmán es mi copiloto. Comunidad Hombres de Fe: @familiadeverdad</t>
  </si>
  <si>
    <t>Marsselo_Brunec</t>
  </si>
  <si>
    <t>La Derecha es de Dios.</t>
  </si>
  <si>
    <t>36234274</t>
  </si>
  <si>
    <t>@ariasaldunate</t>
  </si>
  <si>
    <t>Patriota y Pinochetista 🇨🇱</t>
  </si>
  <si>
    <t>ariasaldunate</t>
  </si>
  <si>
    <t>596767357</t>
  </si>
  <si>
    <t>pangui</t>
  </si>
  <si>
    <t>De rostro esculpido en piedra y sonrisa inmortal,aquí reagrupado y esperando que mi 🇨🇱 lo demande..#Pinochetista hasta mi muerte...</t>
  </si>
  <si>
    <t>pangui80</t>
  </si>
  <si>
    <t>Las Penumbras</t>
  </si>
  <si>
    <t>390490316</t>
  </si>
  <si>
    <t>H.A.</t>
  </si>
  <si>
    <t>Diseñador, Ingeniero, Pinochetista hasta la muerte, Piscolero y Cruzado.</t>
  </si>
  <si>
    <t>Hearave1980</t>
  </si>
  <si>
    <t>838609964</t>
  </si>
  <si>
    <t>todo por chile</t>
  </si>
  <si>
    <t>Todoxchile.No A los Par.Izquierda, Par.Derecha Defensor limítrofe. Pinochetista, JT Merino</t>
  </si>
  <si>
    <t>chiltodo</t>
  </si>
  <si>
    <t>827519792</t>
  </si>
  <si>
    <t>FollowMe❤Please!LSV❤</t>
  </si>
  <si>
    <t>Fans' De @LeoMendezJr @Steffi_Mendez @VinnyPinochet Follow Me! Please❤!
#LeoLovers #Steffismilers #VinnyMania</t>
  </si>
  <si>
    <t>AlwaysSteffiLeo</t>
  </si>
  <si>
    <t>589102225</t>
  </si>
  <si>
    <t>johann barahona</t>
  </si>
  <si>
    <t>estudiante de leyes, músico, amante del deporte y las artes marciales mixtas, Derechista o Pinochetista</t>
  </si>
  <si>
    <t>jbarahonafuente</t>
  </si>
  <si>
    <t>375944895</t>
  </si>
  <si>
    <t>Flaco</t>
  </si>
  <si>
    <t>Pinochetista de Corazón luchando por un Chile libre y desarrollado ? 🇨🇱</t>
  </si>
  <si>
    <t>masterifr</t>
  </si>
  <si>
    <t>47324674</t>
  </si>
  <si>
    <t>cristian</t>
  </si>
  <si>
    <t>amigos de mis amigos y , con la fe puesta siempre en dios . y y adoro mi hijo y pinochetista 100/000 de derecha ,</t>
  </si>
  <si>
    <t>rios392</t>
  </si>
  <si>
    <t>30854734</t>
  </si>
  <si>
    <t>Marcela Said</t>
  </si>
  <si>
    <t>writer &amp; film director</t>
  </si>
  <si>
    <t>marcelasaid</t>
  </si>
  <si>
    <t>Paris</t>
  </si>
  <si>
    <t>105611599</t>
  </si>
  <si>
    <t>la mora villegas</t>
  </si>
  <si>
    <t>Mi objetivo es propagar la donación de órganos. camino por la vereda derecha por siempre y para siempre fuera los ladrones y comunachos no acercase a mi muro</t>
  </si>
  <si>
    <t>lamoravillegas</t>
  </si>
  <si>
    <t>Talca</t>
  </si>
  <si>
    <t>349834891</t>
  </si>
  <si>
    <t>Nati_he🇨🇱 💚🐾</t>
  </si>
  <si>
    <t>100% patriota! 🇨🇱respeto con orgullo a Carabineros y a todas las FFAA #YoApoyoaCarabineros💚</t>
  </si>
  <si>
    <t>Nati_H_E</t>
  </si>
  <si>
    <t>3751340302</t>
  </si>
  <si>
    <t>METP</t>
  </si>
  <si>
    <t>Patriota por sobre todo, ingeniero de profesión, siempre de frente a la vida, cueste lo que cueste, 🇨🇱🇨🇱🇨🇱🇨🇱🇨🇱🇨🇱</t>
  </si>
  <si>
    <t>1964tapia</t>
  </si>
  <si>
    <t>1221879366147284994</t>
  </si>
  <si>
    <t>Coiron</t>
  </si>
  <si>
    <t>Patriota, chileno y Republicano,
si no te gusta sigue tu camino, pero no te cruces por el mío, 🇨🇱
siganme los buenos que yo los seguiré..no dejo a nadie atrás</t>
  </si>
  <si>
    <t>Coiron7</t>
  </si>
  <si>
    <t>803443932436852736</t>
  </si>
  <si>
    <t>Nurembërg Activado #Plandemia #STOP5GChile</t>
  </si>
  <si>
    <t>Engineer, Entrepreneur, Rock 70-80. No violence and obsolete ideologies and more principles and values. Patriot.</t>
  </si>
  <si>
    <t>jeldescesar</t>
  </si>
  <si>
    <t>🇨🇱🇩🇪🇺🇸🇫🇷</t>
  </si>
  <si>
    <t>1137903788</t>
  </si>
  <si>
    <t>🇨🇱Yamaha 🇺🇲🇧🇷🇨🇺👖⚽️</t>
  </si>
  <si>
    <t>SIGEM Y T SIGO-  PATRIOTA MESTIZO CHILENO MACHO MOTOQUERO PAPA ADOPTIVO PELUSITA #siguemeytesigo #followback #freedom #libertad TRABAJADOR Y MUY  RESPONSABLE</t>
  </si>
  <si>
    <t>ant19mun70fu</t>
  </si>
  <si>
    <t>1197995662488559617</t>
  </si>
  <si>
    <t>Pandora#rechazo</t>
  </si>
  <si>
    <t>intolerante al comunismo, patriota, amo Chile, amo Argentina</t>
  </si>
  <si>
    <t>Pandora81451527</t>
  </si>
  <si>
    <t>147980663</t>
  </si>
  <si>
    <t>♎𝑲𝑼𝑪𝑯𝑬𝑵🇨🇱🇩🇪</t>
  </si>
  <si>
    <t>Adm de Empresas, amo la tecnología,la fotografía 📷y la música🎶mi fiel y eterna copiloto por el tránsito de la vida. Republicana ,amo a mi 🇨🇱</t>
  </si>
  <si>
    <t>Marigen2008</t>
  </si>
  <si>
    <t>Anywhere ,Chile🌄</t>
  </si>
  <si>
    <t>1651705202</t>
  </si>
  <si>
    <t>Luis Augusto Pinto</t>
  </si>
  <si>
    <t>Ni Derecha ni MENOS Izquierda. Solo un simple ciudadano que quiere vivir en Paz, BUENO PARA LAS CHUCHAS.
Quien No Conoce Su Historia, Esta Condenado A Repetirla</t>
  </si>
  <si>
    <t>pytscomputacion</t>
  </si>
  <si>
    <t>976999909403582464</t>
  </si>
  <si>
    <t>Francisco Bruna Fuentes</t>
  </si>
  <si>
    <t>https://t.co/ZXycVxMP1f</t>
  </si>
  <si>
    <t>Libertario y patriota,creo en la libertad económica,en la propiedad privada y en la dignidad de las personas. Soy protagonista y creador de mi destino.</t>
  </si>
  <si>
    <t>FranciscoBrunaF</t>
  </si>
  <si>
    <t>Limache, Chile</t>
  </si>
  <si>
    <t>1277732103183118342</t>
  </si>
  <si>
    <t>Mauricio Navarro</t>
  </si>
  <si>
    <t>Un Patriota</t>
  </si>
  <si>
    <t>Maurici21526092</t>
  </si>
  <si>
    <t>1277385552153673728</t>
  </si>
  <si>
    <t>Teniente Winters</t>
  </si>
  <si>
    <t>🇨🇱Patriota amante de la Libertad!🇨🇱 Según el art.101 de la constitución, abstendré mi identidad, pero compartiré mis opiniones e ideales por un Chile mejor!</t>
  </si>
  <si>
    <t>TenienteWinters</t>
  </si>
  <si>
    <t>176898118</t>
  </si>
  <si>
    <t>José</t>
  </si>
  <si>
    <t>Bienvenida la buena y apasionada discusión. Ingeniero C, emprendedor, entrecot, alice in chains, virgo, patriota y amante de los perros. Anticomunista.</t>
  </si>
  <si>
    <t>felicianogutier</t>
  </si>
  <si>
    <t>267961702</t>
  </si>
  <si>
    <t>RABIOSA REPUBLICANA 🇨🇱</t>
  </si>
  <si>
    <t>⚡⚡Si Ud. no me soporta, haga fila, tome asiento y espere a que me importe.
PATRIOTA.
#BoricJamasSeraMiPresidente</t>
  </si>
  <si>
    <t>chivi45</t>
  </si>
  <si>
    <t>1213556434979319808</t>
  </si>
  <si>
    <t>osvaldo vega patriota🧢</t>
  </si>
  <si>
    <t>En ocasiones la vida nos pone a prueba. no para mostrar nuestras debilidades, si no para descubrir nuestras fortalezas. 🇨🇱</t>
  </si>
  <si>
    <t>Osvaldo04110700</t>
  </si>
  <si>
    <t>1129956248563212289</t>
  </si>
  <si>
    <t>David</t>
  </si>
  <si>
    <t>Vale más un instante de vida verdadera que una vida entera en silencio.
Chileno, patriota #Republicano #AtreveteConKast #KastPresidente</t>
  </si>
  <si>
    <t>David50487183</t>
  </si>
  <si>
    <t>4244943388</t>
  </si>
  <si>
    <t>Coyote</t>
  </si>
  <si>
    <t>#PATRIOTA❤️🇨🇱❗️Firmes y dignos y que las puertas del infierno se abran❗️
Menos estado-
Inmigración Controlada-
Tenencia Responsable de Armas-
No + #Terrorismo</t>
  </si>
  <si>
    <t>coyote1800</t>
  </si>
  <si>
    <t>Chile,Santiago.</t>
  </si>
  <si>
    <t>1645516865190461446</t>
  </si>
  <si>
    <t>下村友里</t>
  </si>
  <si>
    <t>よろしくお願いします！(^o^)／フォローしてね、DMでお話しましょ♪💞😉彼氏欲しい(՞っ ̫ _՞)ᐝ暇してるのでDM来てくれたらうれしい良い友達になれると思います(^▽^)</t>
  </si>
  <si>
    <t>mace_1982</t>
  </si>
  <si>
    <t>38084175</t>
  </si>
  <si>
    <t>Clu 🇨🇱</t>
  </si>
  <si>
    <t>Diseñadora y madre. Catlover 😻 Amo a mi país 🇨🇱 Patriota hasta la médula 💪</t>
  </si>
  <si>
    <t>clapac</t>
  </si>
  <si>
    <t>1234356763173978112</t>
  </si>
  <si>
    <t>Vittorio</t>
  </si>
  <si>
    <t>🇨🇱🇮🇹🇪🇸☭⃠</t>
  </si>
  <si>
    <t>Teniente_Dan97</t>
  </si>
  <si>
    <t>Logroño, España</t>
  </si>
  <si>
    <t>1267103618358038529</t>
  </si>
  <si>
    <t>@marcelapatriota1973 (cuenta 5)#yorechazo</t>
  </si>
  <si>
    <t>Patriota camino siempre por la derecha antizurda🇨🇱🇨🇱🇨🇱🇨🇱🇨🇱</t>
  </si>
  <si>
    <t>marcelapatriot2</t>
  </si>
  <si>
    <t>1148952773687480321</t>
  </si>
  <si>
    <t>Come </t>
  </si>
  <si>
    <t>Ciudadano por la #Libertad 🇨🇱 #SpacesHost</t>
  </si>
  <si>
    <t>Comecomunistas</t>
  </si>
  <si>
    <t>1236989983032061956</t>
  </si>
  <si>
    <t>#SiguemeYteSigo
Viva Chile 🇨🇱🇨🇱🇨🇱🇨🇱</t>
  </si>
  <si>
    <t>emi_castro5891</t>
  </si>
  <si>
    <t>903339745140408320</t>
  </si>
  <si>
    <t>Quisiera que este hermoso país siga hacia más, que observemos a través de estos años lo ganado y no se pierda con gobiernos ineficientes. Un patriota 🇨🇱💯💪💪</t>
  </si>
  <si>
    <t>Roberto07acdc</t>
  </si>
  <si>
    <t>706518472063361024</t>
  </si>
  <si>
    <t>Ciudadano anticomunista</t>
  </si>
  <si>
    <t>ADELANTE PATRIOTAS , LOS SIGO</t>
  </si>
  <si>
    <t>Alberto56532144</t>
  </si>
  <si>
    <t>1001940069417091072</t>
  </si>
  <si>
    <t>Republicanos PR</t>
  </si>
  <si>
    <t>somos patriotas, republicanos que luchamos por un país libre y con más oportunidades</t>
  </si>
  <si>
    <t>Republicano_PR</t>
  </si>
  <si>
    <t>65797236</t>
  </si>
  <si>
    <t>Semper Paratus</t>
  </si>
  <si>
    <t>valiantduck</t>
  </si>
  <si>
    <t>3294265207</t>
  </si>
  <si>
    <t>Patriota ❤️</t>
  </si>
  <si>
    <t>HelgaNarvaez</t>
  </si>
  <si>
    <t>321603560</t>
  </si>
  <si>
    <t>La Privilegiá</t>
  </si>
  <si>
    <t>https://t.co/skEytCwUKZ</t>
  </si>
  <si>
    <t>Directora, 2 postgrados, poliglota, patriota, meditadora, me impresiona lo q eres no lo q tienes, vivir no es consumir, ladrona de ❤, mi 🐱 más humana que yo.</t>
  </si>
  <si>
    <t>nose_nayo</t>
  </si>
  <si>
    <t>Chile.</t>
  </si>
  <si>
    <t>103939647</t>
  </si>
  <si>
    <t>Rodry8090😎</t>
  </si>
  <si>
    <t>Tetracampeón⚽️. Amo mi país 🇨🇱🇨🇱, familia,  Las baladas de los 80 y 90 enamoran..</t>
  </si>
  <si>
    <t>RodrigoMC8090</t>
  </si>
  <si>
    <t>106924107</t>
  </si>
  <si>
    <t>TORNADO58 🇨🇱</t>
  </si>
  <si>
    <t>https://t.co/xNW4XEr0XP</t>
  </si>
  <si>
    <t>JURO, POR DIOS Y ESTA BANDERA</t>
  </si>
  <si>
    <t>Jorgeatapia</t>
  </si>
  <si>
    <t>3330526233</t>
  </si>
  <si>
    <t>Denise Rubi Castillo 🌳🪓</t>
  </si>
  <si>
    <t>Diseñadora, mamá, Porteña, yogui, sibarita, patriota #winelovers #doglover
Feliz y orgullosa de ser parte de ese glorioso 62%, viva 🇨🇱 MIERDA</t>
  </si>
  <si>
    <t>DeniseRubiCast1</t>
  </si>
  <si>
    <t>707741555906498560</t>
  </si>
  <si>
    <t>Chileno, patriota al 100%,  orgulloso de la 7x1
Creo en Dios que ilumina mi camino</t>
  </si>
  <si>
    <t>Carlos86299037</t>
  </si>
  <si>
    <t>1262944213349654528</t>
  </si>
  <si>
    <t>Hugo Patricio Roman</t>
  </si>
  <si>
    <t>Patriota 🇨🇱 me encanta la naturaleza el aire libre y viajar en moto. Ride Safe ✌️.</t>
  </si>
  <si>
    <t>HugoPatricioRo1</t>
  </si>
  <si>
    <t>1262175836070912006</t>
  </si>
  <si>
    <t>patriotasporchile2020@gmail.com</t>
  </si>
  <si>
    <t>Partido Patriotas Por Chile</t>
  </si>
  <si>
    <t>patriotasporch1</t>
  </si>
  <si>
    <t>1254497189847535616</t>
  </si>
  <si>
    <t>Paula Montoya</t>
  </si>
  <si>
    <t>Mamá, esposa, dog lover y patriota ❤️🇨🇱</t>
  </si>
  <si>
    <t>PaulaMo76890437</t>
  </si>
  <si>
    <t>2503301401</t>
  </si>
  <si>
    <t>Teodoro Ampuero</t>
  </si>
  <si>
    <t>Aquí, por la derecha. Por mi país en peligro. Por el futuro. Patriota y defensor de nuestra sociedad cristiano - occidental. Chile primero.</t>
  </si>
  <si>
    <t>Teo_patricio</t>
  </si>
  <si>
    <t>1220319701110284290</t>
  </si>
  <si>
    <t>Chilena🇨🇱Patriota TraSo</t>
  </si>
  <si>
    <t>KarenL05676338</t>
  </si>
  <si>
    <t>1215040664007827456</t>
  </si>
  <si>
    <t>Rony mercado</t>
  </si>
  <si>
    <t>Lo más simple de la vida...el ser. .. de derecha hasta la médula y patriota .</t>
  </si>
  <si>
    <t>Ronymercado5</t>
  </si>
  <si>
    <t>1193697286112583680</t>
  </si>
  <si>
    <t>Chile Primero!!</t>
  </si>
  <si>
    <t>PATRIOTA DE CORAZÓN!!!
Al EJÉRCITO HONOR Y GLORIA!!! 🇨🇱🇨🇱🇨🇱🇨🇱</t>
  </si>
  <si>
    <t>ChilePrimero4</t>
  </si>
  <si>
    <t>295846928</t>
  </si>
  <si>
    <t>Lupigu</t>
  </si>
  <si>
    <t>Naci un 2 de Abril de 1751, en Santiago Chile, un poquito viejo  jajajajajaja
patriota nacionalista</t>
  </si>
  <si>
    <t>luchiano1951</t>
  </si>
  <si>
    <t>1257019771976998912</t>
  </si>
  <si>
    <t>Ser feliz y Patriota🇨🇱🇨🇱</t>
  </si>
  <si>
    <t>Patrici62585137</t>
  </si>
  <si>
    <t>345034068</t>
  </si>
  <si>
    <t>Carlos Erazo C.</t>
  </si>
  <si>
    <t>Patriota57</t>
  </si>
  <si>
    <t>1240804776713035778</t>
  </si>
  <si>
    <t>DANKA</t>
  </si>
  <si>
    <t>patriota amor y orgullo por mi patria</t>
  </si>
  <si>
    <t>DANKA96488799</t>
  </si>
  <si>
    <t>1196163295713124352</t>
  </si>
  <si>
    <t>Andrea 🇨🇱 / #YoRechazo</t>
  </si>
  <si>
    <t>Gerente de Marketing / Patriota 🇨🇱 y defensora de la verdad / Nueva cuenta y de regreso a la vida.</t>
  </si>
  <si>
    <t>A_YoRechazo</t>
  </si>
  <si>
    <t>1194419115525582849</t>
  </si>
  <si>
    <t>bartpap #somoslaresistencia U|C</t>
  </si>
  <si>
    <t>libertario, patriota y cruzado !!viva la libertad, carajo!!</t>
  </si>
  <si>
    <t>bartpap</t>
  </si>
  <si>
    <t>1247281113539772416</t>
  </si>
  <si>
    <t>Diana A. Rodríguez</t>
  </si>
  <si>
    <t>Raíces chilenas, debate formal, patriota. Vivo en EE.UU.
Latin roots, family, interested in News, Travel, Tendencies</t>
  </si>
  <si>
    <t>thelight3070</t>
  </si>
  <si>
    <t>U.S.A.</t>
  </si>
  <si>
    <t>1258575211164831746</t>
  </si>
  <si>
    <t>pabloent</t>
  </si>
  <si>
    <t>Dirigente gremial y social 40 años al servicio de la gente, un patriota.</t>
  </si>
  <si>
    <t>pabloent3</t>
  </si>
  <si>
    <t>Villa Alegre, Chile</t>
  </si>
  <si>
    <t>1394692559381925902</t>
  </si>
  <si>
    <t>Carlos Yavar</t>
  </si>
  <si>
    <t>carlos_yavar</t>
  </si>
  <si>
    <t>394651716</t>
  </si>
  <si>
    <t>🇨🇱CHILE para los chilenos🇨🇱</t>
  </si>
  <si>
    <t>Tareas patriotas:
1°Cerrar el congreso.
2°Declarar PC, fuera de la ley.
3°En nueva Constitución, políticos deben atenderse por Fonasa.</t>
  </si>
  <si>
    <t>patomonono</t>
  </si>
  <si>
    <t>Macondo.</t>
  </si>
  <si>
    <t>144954391</t>
  </si>
  <si>
    <t>Luis Aillon</t>
  </si>
  <si>
    <t>Aprendiz de Quijote, me sienta bien.
Gaŕgola ó Demonio? 
Patriota por Juramento.
Ni Izquierda Ni derecha, solo lo que es justo.</t>
  </si>
  <si>
    <t>luisaillon</t>
  </si>
  <si>
    <t>87553758</t>
  </si>
  <si>
    <t>Juan Carlos Alvarez B.</t>
  </si>
  <si>
    <t>Chileno de corazón, quiero a mi país libre y grande, sin ideologías que lo destruyan.</t>
  </si>
  <si>
    <t>Jutreus</t>
  </si>
  <si>
    <t>989421822</t>
  </si>
  <si>
    <t>Balladares</t>
  </si>
  <si>
    <t>libertario , por el respeto y derecho irrestricto del proyecto  de vida del prójimo!!! una verdad absoluta un axioma irrefutable !!! patriota hasta el tuétano !</t>
  </si>
  <si>
    <t>YAWEH_YHWH</t>
  </si>
  <si>
    <t>Valparaiso</t>
  </si>
  <si>
    <t>107612577</t>
  </si>
  <si>
    <t>🇨🇱 José Miguel Vivanco #RechazoAlMerluzo</t>
  </si>
  <si>
    <t>Padre y marido. Valdivia, LAR, UACH, PUC. No soy JM Vivanco de HRW. Orgulloso Republicano del 22% #RepublicanoYveremos Apoyando a @MacarenaBravo_</t>
  </si>
  <si>
    <t>jmvivanco</t>
  </si>
  <si>
    <t>438385069</t>
  </si>
  <si>
    <t>patricio hernandez.</t>
  </si>
  <si>
    <t>anti comunachos.</t>
  </si>
  <si>
    <t>77phernandezb77</t>
  </si>
  <si>
    <t>2730227025</t>
  </si>
  <si>
    <t>Próxima Alcaldesa de Recoleta Patriota</t>
  </si>
  <si>
    <t>patriota...amo a mi país 
no al comunismo</t>
  </si>
  <si>
    <t>karymisleh</t>
  </si>
  <si>
    <t>Recoleta, Chile</t>
  </si>
  <si>
    <t>64885167</t>
  </si>
  <si>
    <t>🇨🇱ResistenciaPatriota Del 22/44/62%</t>
  </si>
  <si>
    <t>Dios,🕷️ Patria y Libertad 🕷️Cuenta de Respaldo @magda35824081, Amo a mi Familia y mi País, integrante de ChileUnidoAvanza, Patriota, Pinochetista.  💜ARMY💜</t>
  </si>
  <si>
    <t>mpecori</t>
  </si>
  <si>
    <t>Chile,En una Realidad Paralela</t>
  </si>
  <si>
    <t>3302398055</t>
  </si>
  <si>
    <t>Sebastián Tagle</t>
  </si>
  <si>
    <t>Trabajador chileno con ganas de aportar al crecimiento de mi País. Viva Chile!</t>
  </si>
  <si>
    <t>staglef</t>
  </si>
  <si>
    <t>1095473215370072071</t>
  </si>
  <si>
    <t>hernan</t>
  </si>
  <si>
    <t>patriota y celeste de corazón</t>
  </si>
  <si>
    <t>hernan04907384</t>
  </si>
  <si>
    <t>383958681</t>
  </si>
  <si>
    <t>Juan K</t>
  </si>
  <si>
    <t>Roedor intergaláctico, patriota, super héroe anónimo; disfruta de la vida en la Tierra, en el espacio infinito...y más allá</t>
  </si>
  <si>
    <t>guarenespacial</t>
  </si>
  <si>
    <t>Andromeda village</t>
  </si>
  <si>
    <t>1209282301634461696</t>
  </si>
  <si>
    <t>Leonardo Zap. zapatacates@gm c🇨🇱🇨🇱☠️🇨🇱☠️🇨🇱</t>
  </si>
  <si>
    <t>Yo soy pueblo 🇨🇱🇨🇱🇨🇱
pero nunca seré PERKINS de COMUNISTAS INMORALES
Cuando Chile tenga un presidente para la gente y no para criminales ... seremos felic</t>
  </si>
  <si>
    <t>CartesZapata</t>
  </si>
  <si>
    <t>803415034500120576</t>
  </si>
  <si>
    <t>Francisco Figueroa en Resistencia🇨🇱</t>
  </si>
  <si>
    <t>Patriota, Republicano, sobreviviente d los mil nefastos días de Allende. Veo bajo el aceite. No al aborto, no a la ideología de género. Faraón del 22, 44 y 62%</t>
  </si>
  <si>
    <t>Panchoftwitero</t>
  </si>
  <si>
    <t>1233109859853373441</t>
  </si>
  <si>
    <t>Isabel Torres</t>
  </si>
  <si>
    <t>IsabelT66519162</t>
  </si>
  <si>
    <t>118486525</t>
  </si>
  <si>
    <t>Patricia</t>
  </si>
  <si>
    <t>SI ERES TWITTERO, RETWITTEA la info importante, RETWITTEA, el ❤️ no es útil
La VIDA, CHILE y la DEMOCRACIA es bella, CUIDÉMOSLA Recicla, reutiliza y reduce.</t>
  </si>
  <si>
    <t>criacan</t>
  </si>
  <si>
    <t>1121575773398237184</t>
  </si>
  <si>
    <t>Alvaro Alfaro Gonzalez</t>
  </si>
  <si>
    <t>Republicano 🇨🇱, católico, linarense, G' 19 IL, miembro de @unidosdeverdad</t>
  </si>
  <si>
    <t>AlvaroAlfaroGo1</t>
  </si>
  <si>
    <t>1238283045691678720</t>
  </si>
  <si>
    <t>cristian★</t>
  </si>
  <si>
    <t>músico,rock-metal,Chileno orgulloso de mi País🇨🇱,fotógrafo aficionado y Amante de la naturaleza 🦅🌲🌵</t>
  </si>
  <si>
    <t>cristian_s89</t>
  </si>
  <si>
    <t>820752462</t>
  </si>
  <si>
    <t>Marcos Schiappa 🇨🇱🇮🇹Rechazo</t>
  </si>
  <si>
    <t>Cristiano✝️, Patriota 🇨🇱, Amo a Dios, mi familia y animales🐇🐕🐈.ProVida.💙👶
#NoAlPasedeMovilidad📋❌ #NoMeVacuno❌
#NoMasConvenciones ❌️</t>
  </si>
  <si>
    <t>SchiappaMarcos</t>
  </si>
  <si>
    <t>128260050</t>
  </si>
  <si>
    <t>Susana V.⚜</t>
  </si>
  <si>
    <t>Patriota hasta el hueso! quiero mi país libre de delincuencia y de políticos corruptos ®️ #rechazo  🇨🇱 🇨🇱 🇨🇱</t>
  </si>
  <si>
    <t>SusanaVskarmeta</t>
  </si>
  <si>
    <t>1005960667130679298</t>
  </si>
  <si>
    <t>Nando S. H. G</t>
  </si>
  <si>
    <t>🇨🇱Sewellino-Rancaguino
ahora ViñaMarino🏖.
Casado💑.
Cristiano💒
Patriota🇨🇱
Amo mi Familia👨‍👩‍👦‍👦.
Defiendo la Vida👼 
Soy del 62%.</t>
  </si>
  <si>
    <t>HeviaHernando</t>
  </si>
  <si>
    <t>1355271829393444866</t>
  </si>
  <si>
    <t>Carlos Guglielmi</t>
  </si>
  <si>
    <t>CarlosGuglielmi</t>
  </si>
  <si>
    <t>1231734206876745730</t>
  </si>
  <si>
    <t>Phantom F4 🔰</t>
  </si>
  <si>
    <t>《ROMPEMOS LA BARRERA DEL SONIDO》#Ingeniero #Chileno #Patriota #VivaChile  💪🇨🇱</t>
  </si>
  <si>
    <t>PhantomF45</t>
  </si>
  <si>
    <t>1597581254324518912</t>
  </si>
  <si>
    <t>EnkiMaxi</t>
  </si>
  <si>
    <t>1186366732421738497</t>
  </si>
  <si>
    <t>Rod Esales, patriota, fuera comunistas!, fuera ONU</t>
  </si>
  <si>
    <t>🇨🇱CRISTIANO, 🇨🇱PATRIOTA Y LIBERTARIO, CREACIONISTA, Dios bendiga a🇨🇱 Chile #fueraonu #fueracomunistas 22% 44% 62%</t>
  </si>
  <si>
    <t>EsalesRod</t>
  </si>
  <si>
    <t>1228488857940828160</t>
  </si>
  <si>
    <t>Patriota antizurdos de mierda</t>
  </si>
  <si>
    <t>nacional patriota</t>
  </si>
  <si>
    <t>nomaszurdos</t>
  </si>
  <si>
    <t>182441161</t>
  </si>
  <si>
    <t>Matías Peró Ovalle</t>
  </si>
  <si>
    <t>liberal y patriota. Ingeniero Comercial PUC y MBA PUC</t>
  </si>
  <si>
    <t>matiaspero</t>
  </si>
  <si>
    <t>1235729334880608263</t>
  </si>
  <si>
    <t>Isaias13</t>
  </si>
  <si>
    <t>Patriota Siempre. 🙂🙂🙂🙂. cuenta bloqueda  . Aqui vamos de nuevo.</t>
  </si>
  <si>
    <t>peojeda13</t>
  </si>
  <si>
    <t>70392580</t>
  </si>
  <si>
    <t>Marcelo Rojas Patriota!</t>
  </si>
  <si>
    <t>Ingeniero en Minas e Ingeniero Civil Industrial y Magister en Gestión Ambiental y Magister en Geomecánica. Gracias Señor! Republicano y Patriota.</t>
  </si>
  <si>
    <t>OLECRAMSAJOR</t>
  </si>
  <si>
    <t>Limache, Región de Valparaíso.</t>
  </si>
  <si>
    <t>211970361</t>
  </si>
  <si>
    <t>Patriota y facho</t>
  </si>
  <si>
    <t>guspiz</t>
  </si>
  <si>
    <t xml:space="preserve">Cuarta region </t>
  </si>
  <si>
    <t>1079830677544226820</t>
  </si>
  <si>
    <t>Basta!!! #yorechazo</t>
  </si>
  <si>
    <t>Me levanto con el pie derecho siempre, a las 6:30, 80s forever #viñamarino #patriota #tecnocrata</t>
  </si>
  <si>
    <t>elaval_</t>
  </si>
  <si>
    <t>1004770292546375685</t>
  </si>
  <si>
    <t>Sheyia</t>
  </si>
  <si>
    <t>Familia 👨‍👩‍👧‍👦 Libertad 🌞 Justicia ⚖
❤Patriota ❤🇨🇱🇨🇱🇨🇱
Siempre lady, aunque a veces se asoma la Rosa Espinoza que me habita. Con respeto si 😁😘</t>
  </si>
  <si>
    <t>Estrell71836211</t>
  </si>
  <si>
    <t>1227700543973396481</t>
  </si>
  <si>
    <t>Il Don</t>
  </si>
  <si>
    <t>Deje de preocuparse, está película la dan cada 40 años en 🇨🇱 y los Patriotas vencemos siempre! esta no será la excepción.  🇨🇱🇨🇱🇨🇱</t>
  </si>
  <si>
    <t>Gustavo26425568</t>
  </si>
  <si>
    <t>727280337286533120</t>
  </si>
  <si>
    <t>Rafael Navarro</t>
  </si>
  <si>
    <t>Padre de 4 hijos, patriota, Me gusta la desigualdad, porque todos somos diferentes. Me gusta la libertad y el E.D.</t>
  </si>
  <si>
    <t>RafaelN91568141</t>
  </si>
  <si>
    <t>540133724</t>
  </si>
  <si>
    <t>Bea Libertaria</t>
  </si>
  <si>
    <t>Patriota hasta la medula!!!! Amo mi Chile Querido!!!! Amo la libertad por sobre todas las cosas...</t>
  </si>
  <si>
    <t>Beatrizvonunger</t>
  </si>
  <si>
    <t>998051606116564992</t>
  </si>
  <si>
    <t>Marcelo</t>
  </si>
  <si>
    <t>Patriota, Nacionalista, Husar, anti bolchevique, anti sionista, anti feminista... parte de un pasado glorioso... seguidor de otra época...</t>
  </si>
  <si>
    <t>Marcelo50038047</t>
  </si>
  <si>
    <t>1121204474285105153</t>
  </si>
  <si>
    <t>giancadebianchi</t>
  </si>
  <si>
    <t>Surfear, amante de la Natura, el Sur, mis hijos, patriota e intentar dejar un mejor planeta que el recibido....</t>
  </si>
  <si>
    <t>847790655158050816</t>
  </si>
  <si>
    <t>🇨🇱 Emprendimiento y trabajo</t>
  </si>
  <si>
    <t>😷 Volvamos a crecer.
#Chile es un hermoso país. El 63% creceremos.
#Patriotas por 🇨🇱, unidos.
#Anticomunista ¡por siempre!</t>
  </si>
  <si>
    <t>Desde_Chile</t>
  </si>
  <si>
    <t>3733572676</t>
  </si>
  <si>
    <t>Raimundo Sánchez Amunátegui</t>
  </si>
  <si>
    <t>Padre de familia y PATRIOTA.
Dios, Patria y Familia</t>
  </si>
  <si>
    <t>raisancheza</t>
  </si>
  <si>
    <t>1186245819135135745</t>
  </si>
  <si>
    <t>Renan Valdes</t>
  </si>
  <si>
    <t>Sentido común, Patriota 🇨🇱🇨🇱 ⚓⚓</t>
  </si>
  <si>
    <t>valdes_renan</t>
  </si>
  <si>
    <t>1216416974454034434</t>
  </si>
  <si>
    <t>Rayen Antillanca 🇨🇱 #Rechazo 🇨🇱</t>
  </si>
  <si>
    <t>https://t.co/uEa2XJbZa2</t>
  </si>
  <si>
    <t>Vegetariana, animalista, patriota
Me opongo a la secesión de Chile
Dios nos libre del totalitarismo globalista
Homenaje a nuestros héroes</t>
  </si>
  <si>
    <t>AntillancaRayen</t>
  </si>
  <si>
    <t>2460984045</t>
  </si>
  <si>
    <t>cristian gonzález</t>
  </si>
  <si>
    <t>Amo mi Patria más que a mi vida  
PATRIOTA REPUBLICANO🇨🇱</t>
  </si>
  <si>
    <t>638b0cf5307847d</t>
  </si>
  <si>
    <t>1038359016</t>
  </si>
  <si>
    <t>ANTONIO ACEVEDO</t>
  </si>
  <si>
    <t>Patriota de corazón ❤️🇨🇱, que disfruta de la naturaleza y la paz que brinda un buen paisaje rural.</t>
  </si>
  <si>
    <t>ANTONITOACEVEDO</t>
  </si>
  <si>
    <t>108706480</t>
  </si>
  <si>
    <t>MAURICIO REYES DÍAZ</t>
  </si>
  <si>
    <t>Un Patriota ¡¡</t>
  </si>
  <si>
    <t>mauricioreyes74</t>
  </si>
  <si>
    <t>1195813022251520000</t>
  </si>
  <si>
    <t>Cristián 22% - 44% - 63% - next 72%? 🤔</t>
  </si>
  <si>
    <t>Libertad - Patriota - Anticomunista - Antiprogres. FUERA ONU de 🇨🇱. Buceo, bicicleta, mar y vino. Invest in Crypto still early! #SHIB - #BTC - #ADA 🚀🚀</t>
  </si>
  <si>
    <t>Cristian_X_NO</t>
  </si>
  <si>
    <t>Coral Gables, FL</t>
  </si>
  <si>
    <t>2768049364</t>
  </si>
  <si>
    <t>Atenea por la libertad !</t>
  </si>
  <si>
    <t>Soy yo misma, aquí y en la quebrada del Ají. Abogada . Patriota y Republicana. Zurda sólo para escribir, en lo demás, siempre a la derecha y siempre consciente</t>
  </si>
  <si>
    <t>Ahaensgen11M</t>
  </si>
  <si>
    <t>1219281851954671617</t>
  </si>
  <si>
    <t>Voto Rechazo</t>
  </si>
  <si>
    <t>Momia a mucha honra y orgullosa patriota. Por causa de mi actividad no puedo decir mi nombre.</t>
  </si>
  <si>
    <t>rechazo_voto</t>
  </si>
  <si>
    <t>1206663443949985792</t>
  </si>
  <si>
    <t>IgChilefuerza</t>
  </si>
  <si>
    <t>Patriota, a favor del sentido común y de lo que aporte a construir el futuro de Chile, en democracia. 🇨🇱💪🏻</t>
  </si>
  <si>
    <t>Iggomez2</t>
  </si>
  <si>
    <t>49026119</t>
  </si>
  <si>
    <t>VeroVelasco 🇨🇱</t>
  </si>
  <si>
    <t>Periodista de profesión, twittera por pasión.</t>
  </si>
  <si>
    <t>Verovelasco</t>
  </si>
  <si>
    <t>177389436</t>
  </si>
  <si>
    <t>Arturo J Gámez S.</t>
  </si>
  <si>
    <t>DocentedeauladelNRE-471,PertenecientealM.P.P.PlaEducación,Patriota,Bolivariano,Socialista,Revolucionario,Anti-imperialista.</t>
  </si>
  <si>
    <t>ArturoGamez2010</t>
  </si>
  <si>
    <t xml:space="preserve"> S.J.M.EDO-GUÁRICO.VENEZUELA.</t>
  </si>
  <si>
    <t>90089178</t>
  </si>
  <si>
    <t>Canela💙💛🇨🇱💚🇮🇹</t>
  </si>
  <si>
    <t>Rogando que cada día sea mejor
Bailarina de tango💃
Bombera de 💙💚
Te sigo me sigues
Que la fuerza te acompañe
💙🇨🇱❤️🇨🇱💚</t>
  </si>
  <si>
    <t>mamapaca</t>
  </si>
  <si>
    <t>Planeta Tierra</t>
  </si>
  <si>
    <t>1217232973038309376</t>
  </si>
  <si>
    <t>Mane</t>
  </si>
  <si>
    <t>Emprendedora, patriota, siempre por la derecha</t>
  </si>
  <si>
    <t>Mane90550405</t>
  </si>
  <si>
    <t>151552267</t>
  </si>
  <si>
    <t>elagosb</t>
  </si>
  <si>
    <t>Microempresario, patriota, amante de la naturaleza, 6 hijos, anti aborto. Creo en la libertad y la justicia. Quiero un Chile libre y en paz para todos.</t>
  </si>
  <si>
    <t>EugenioLagosB</t>
  </si>
  <si>
    <t>1209583846238380032</t>
  </si>
  <si>
    <t>javiereduardo</t>
  </si>
  <si>
    <t>Papa,y patriota</t>
  </si>
  <si>
    <t>javiere02119814</t>
  </si>
  <si>
    <t>622953328</t>
  </si>
  <si>
    <t>🦋🌸💐⚘🌷🌻🌼</t>
  </si>
  <si>
    <t>PA_DA_RO</t>
  </si>
  <si>
    <t>171564977</t>
  </si>
  <si>
    <t>rv</t>
  </si>
  <si>
    <t>jrvergara21</t>
  </si>
  <si>
    <t>1519506619201200128</t>
  </si>
  <si>
    <t>jose_3000</t>
  </si>
  <si>
    <t>jose300013</t>
  </si>
  <si>
    <t>2391334367</t>
  </si>
  <si>
    <t>M del 62% #BASTA</t>
  </si>
  <si>
    <t>#BASTA #OtraNo #NoEsAcuerdoEsEstafa</t>
  </si>
  <si>
    <t>Marcelo43672810</t>
  </si>
  <si>
    <t>1187245454473547776</t>
  </si>
  <si>
    <t>Bastardo sin Gloria</t>
  </si>
  <si>
    <t>Chileno libertario</t>
  </si>
  <si>
    <t>VengadorToxic12</t>
  </si>
  <si>
    <t>Austin, TX</t>
  </si>
  <si>
    <t>1126727156942245888</t>
  </si>
  <si>
    <t>TORVIC BALMACEDA</t>
  </si>
  <si>
    <t>independiente.
Patriota</t>
  </si>
  <si>
    <t>VICTORF15403839</t>
  </si>
  <si>
    <t>1194792807883563008</t>
  </si>
  <si>
    <t>Felipe Castañeda</t>
  </si>
  <si>
    <t>FelipeS46416279</t>
  </si>
  <si>
    <t>264449834</t>
  </si>
  <si>
    <t>Alain Cretton</t>
  </si>
  <si>
    <t>Conciencia para entender, voluntad para cambiar, trabajo para conquistar.
Patriota x 2: 🇨🇱🇦🇷</t>
  </si>
  <si>
    <t>arqbus07</t>
  </si>
  <si>
    <t>Buenos Aires, Argentina</t>
  </si>
  <si>
    <t>88563805</t>
  </si>
  <si>
    <t>AlePsx 🇨🇱❤️💚</t>
  </si>
  <si>
    <t>🇨🇱Chileno Defensor de la vida, la libertad   y la verdadera democracia
Patriota, 🇨🇱</t>
  </si>
  <si>
    <t>Ale_Astudillo</t>
  </si>
  <si>
    <t>3957037895</t>
  </si>
  <si>
    <t>Juan Tyrer</t>
  </si>
  <si>
    <t>Viñamarino, padre (4), abuelo (3), separado, #SoyDonante, rugbysta (SF), chuncho, melómano, sibarita, de derecha, nacionalista, patriota y #Rechazo. DM</t>
  </si>
  <si>
    <t>jstyrer</t>
  </si>
  <si>
    <t>1129003213204668416</t>
  </si>
  <si>
    <t>Brigitte Miletic🇨🇱</t>
  </si>
  <si>
    <t>La vida en la naturaleza explorar caminar en los bosques y la libertad de pensar y emprender y de derecha desde mi ADN Patriota por siempre voto Rechazo</t>
  </si>
  <si>
    <t>Brigitt19719676</t>
  </si>
  <si>
    <t>580095994</t>
  </si>
  <si>
    <t>Aaron</t>
  </si>
  <si>
    <t>desafío - respuesta</t>
  </si>
  <si>
    <t>AaronEcheverri2</t>
  </si>
  <si>
    <t>1057673980000288768</t>
  </si>
  <si>
    <t>Resistencia Chilena #RechazoXChile</t>
  </si>
  <si>
    <t>Conversemos con la verdad y objetividad, Nacionalista-Patriota #Dios Patria y Familia.</t>
  </si>
  <si>
    <t>DespiertaChile4</t>
  </si>
  <si>
    <t>1114677201109123072</t>
  </si>
  <si>
    <t>cristianmka</t>
  </si>
  <si>
    <t>Patriota, Republicano</t>
  </si>
  <si>
    <t>cristianmka1</t>
  </si>
  <si>
    <t>1015405669074259968</t>
  </si>
  <si>
    <t>Lucy</t>
  </si>
  <si>
    <t>Educadora EducadoraPUC ,patriota hasta la muerte,ferviente creyente en el karma</t>
  </si>
  <si>
    <t>lucy_patriota</t>
  </si>
  <si>
    <t>3145903714</t>
  </si>
  <si>
    <t>AHA</t>
  </si>
  <si>
    <t>Padre de familia, libertario. Con principios y patriota. RECHAZO</t>
  </si>
  <si>
    <t>aha1365aha</t>
  </si>
  <si>
    <t>1125134869833580545</t>
  </si>
  <si>
    <t>JUAN CA®️LOS 🇨🇱🇮🇱🇺🇲</t>
  </si>
  <si>
    <t>ciudadano de la Republica de Chile.Dios es mi copiloto #NoalNuevoOrdenMundial azul de corazón la derecha es mi camino ELVIS PRESLEY FOR EVER y patriota 🇨🇱 Q</t>
  </si>
  <si>
    <t>JCarlos1479</t>
  </si>
  <si>
    <t>62579133</t>
  </si>
  <si>
    <t>JorgeLibertario 🐍 🇨🇱</t>
  </si>
  <si>
    <t>Ingeniero de profesión y pasión. Me gusta el Running y el Gym, Amo la LIBERTAD de todo tipo y la Filosofía. Soy un lector empedernido.</t>
  </si>
  <si>
    <t>jcosorio</t>
  </si>
  <si>
    <t>817385346870743040</t>
  </si>
  <si>
    <t>Renato Navarro Genta</t>
  </si>
  <si>
    <t>https://t.co/BpJEui80MW</t>
  </si>
  <si>
    <t>🇨🇱 ⚓️ Marino en retiro y hoy Práctico de Puerto en el Biobío. Militante Partido Republicano y por ende de Derechas. “Carthago delenda est”#ChileLibreYUno 🚢</t>
  </si>
  <si>
    <t>NavarroGenta</t>
  </si>
  <si>
    <t>Gran Concepcion Chile</t>
  </si>
  <si>
    <t>538286914</t>
  </si>
  <si>
    <t>José Esteban </t>
  </si>
  <si>
    <t>Papá de Mateo Esteban / criollo 🇨🇱/ Rechazo / todos mis tuits son personales y contienen sarcasmo en algunos casos.</t>
  </si>
  <si>
    <t>Jcruzelgueta</t>
  </si>
  <si>
    <t>La Ligua</t>
  </si>
  <si>
    <t>1081738355497463808</t>
  </si>
  <si>
    <t>Daigo</t>
  </si>
  <si>
    <t>https://t.co/04Y5JHCaYv</t>
  </si>
  <si>
    <t>🇨🇱 Nacionalista, Patriota,Ecologista,Anti Internacional  y Chileno. 🇨🇱 
Militante de MSP (Movimiento Social Patriota), Rescate Social y Motin Estudiantil.</t>
  </si>
  <si>
    <t>LopezDaigo</t>
  </si>
  <si>
    <t>Santiago de Chile, La Florida</t>
  </si>
  <si>
    <t>390480163</t>
  </si>
  <si>
    <t>Amo a mi familia y la buena mesa. Albo, cantante amateur. Orgulloso de los que se esfuerzan por surgir. Institutano, demócrata y republicano. Del 22% 44% y 62%</t>
  </si>
  <si>
    <t>zarofpool</t>
  </si>
  <si>
    <t>1467305418598883329</t>
  </si>
  <si>
    <t>Maritza Ziller</t>
  </si>
  <si>
    <t>MaritzaZiller</t>
  </si>
  <si>
    <t>881338684771053569</t>
  </si>
  <si>
    <t>Capitán General</t>
  </si>
  <si>
    <t>Patriota  que no quiere  el comunismo  para Chile</t>
  </si>
  <si>
    <t>CesarAu49690292</t>
  </si>
  <si>
    <t>603222349</t>
  </si>
  <si>
    <t>Art 142 Ley 21200</t>
  </si>
  <si>
    <t>Libertad Vida Propiedad</t>
  </si>
  <si>
    <t>dbohleh</t>
  </si>
  <si>
    <t>2169146269</t>
  </si>
  <si>
    <t>0Fontalba2</t>
  </si>
  <si>
    <t>2370949304</t>
  </si>
  <si>
    <t>José Tomás Hargous 🇨🇱</t>
  </si>
  <si>
    <t>Católico y Montemarino | Master #MGCO @iehunav @unav 🇪🇸 | Periodista y Magíster Estudios Políticos @uandes 🇨🇱 | Conservador-Portaliano-Gremialista</t>
  </si>
  <si>
    <t>JosTomsHargousF</t>
  </si>
  <si>
    <t>Panquehue-ViñadelMar-Santiago</t>
  </si>
  <si>
    <t>391090210</t>
  </si>
  <si>
    <t>Luis Fdo Haddad</t>
  </si>
  <si>
    <t>Persevero en la búsqueda de la Verdad, Libertario en lo Eco, Nacional-patriótico en política, tolerante y respetuoso de interpretaciones  diferentes a las mías.</t>
  </si>
  <si>
    <t>LuisFdoHaddad</t>
  </si>
  <si>
    <t>925934828071063552</t>
  </si>
  <si>
    <t>Enrique Martinez A.- 🇨🇱</t>
  </si>
  <si>
    <t>Ingeniero - Constructor de Ideas y de Realidades - Patriota y Republicano. Ex candidato al consejo regional.</t>
  </si>
  <si>
    <t>Ri_Martinez82</t>
  </si>
  <si>
    <t>Tarapacá, Chile</t>
  </si>
  <si>
    <t>1283519503</t>
  </si>
  <si>
    <t>Lorelu👮‍♀️💚👮🏻‍♂️ #NoMasONU#RESISTENCIA</t>
  </si>
  <si>
    <t>100% Patriota</t>
  </si>
  <si>
    <t>luslus21</t>
  </si>
  <si>
    <t xml:space="preserve">Desde hoy soy resistencia </t>
  </si>
  <si>
    <t>76983566</t>
  </si>
  <si>
    <t>Rodrigo Escárate</t>
  </si>
  <si>
    <t>Fanático de la tecnología . padre de 5 niños!!!</t>
  </si>
  <si>
    <t>rescarat</t>
  </si>
  <si>
    <t>136627833</t>
  </si>
  <si>
    <t>El Pingüino</t>
  </si>
  <si>
    <t>Patriota y Liberal. Por un Chile libre, con oportunidades y meritocracia, así como me toco a mi, o mejor!! Gracias Capitán General y Gran Lonco de Chile!!!</t>
  </si>
  <si>
    <t>elpinguino74</t>
  </si>
  <si>
    <t>Magallanes y La Antártica Chilena, Chile</t>
  </si>
  <si>
    <t>55347961</t>
  </si>
  <si>
    <t>Mario Velasco 🇨🇱</t>
  </si>
  <si>
    <t>“Lo que hacemos en la vida resuena en la eternidad". @prchile</t>
  </si>
  <si>
    <t>MarioVelascoC</t>
  </si>
  <si>
    <t>Colchane</t>
  </si>
  <si>
    <t>3079325597</t>
  </si>
  <si>
    <t>CRISTIAN ROSSELOT</t>
  </si>
  <si>
    <t>Padre, marido y abogado. Patriota y republicano. Huaso y equitador. DC de los que leyó a Maritain y que quiere que los izquierdistas le devuelvan su partido.</t>
  </si>
  <si>
    <t>crosselotm</t>
  </si>
  <si>
    <t>292710951</t>
  </si>
  <si>
    <t>J.Miguel Cacciuttolo</t>
  </si>
  <si>
    <t>Simplemente Chileno, Patriota y Republicano. Amante de mi familia, Amigo de mis amigos y Cruzado de Corazón.</t>
  </si>
  <si>
    <t>JMCacciuttolo</t>
  </si>
  <si>
    <t>2925000944</t>
  </si>
  <si>
    <t>Patty Ehlers</t>
  </si>
  <si>
    <t>Chilena,Casada,3Hijos,5 Nietos,Acuariana,Orientadora Fliar.,Psicologia Junguiana UC,Indignada c/Política Chilena,Patriota,Nacionalista y Guerrera Ama a las Aves</t>
  </si>
  <si>
    <t>ehlerspx</t>
  </si>
  <si>
    <t>611983411</t>
  </si>
  <si>
    <t>sergio pierry</t>
  </si>
  <si>
    <t>Católico, Patriota, defensor inclaudicable de la Libertad en todas sus expresiones.</t>
  </si>
  <si>
    <t>SergioPierry</t>
  </si>
  <si>
    <t>119458416</t>
  </si>
  <si>
    <t>Beatriz 🇨🇱😷</t>
  </si>
  <si>
    <t>mamá d 4 maravillosas hijas, agradecida d la vida. Gozadora, perseverante optimista ❤️Cato, Patriota, odio la injusticia. donadora d órganos y trabajolica</t>
  </si>
  <si>
    <t>BEA__CHELLEW</t>
  </si>
  <si>
    <t>51775912</t>
  </si>
  <si>
    <t>Félix</t>
  </si>
  <si>
    <t>Tratemos de ser mejores.</t>
  </si>
  <si>
    <t>febaci</t>
  </si>
  <si>
    <t>803575116</t>
  </si>
  <si>
    <t>Alfredo</t>
  </si>
  <si>
    <t>Amo la libertad, cuando me restrinjan, me voy. Soy patriota pero no tolero a los intolerantes.</t>
  </si>
  <si>
    <t>a_steinmeyer</t>
  </si>
  <si>
    <t>2562628596</t>
  </si>
  <si>
    <t>AJAV</t>
  </si>
  <si>
    <t>De Derecha,RN,libertario, demócrata y patriota.Amo a Chile. Solo sociedades con libre mercado sin libertinaje han demostrado en los hechos disminuir la pobreza.</t>
  </si>
  <si>
    <t>ManuelJ64662246</t>
  </si>
  <si>
    <t>2239591675</t>
  </si>
  <si>
    <t>Nicolás Vivar</t>
  </si>
  <si>
    <t>gamer, akiba-kei y patriota a favor de los partidos políticos UDI y RN con apoyo a ECO, me gusta la música del siglo XX y mi músico favorito es Waylon jennings.</t>
  </si>
  <si>
    <t>Dovah_alpaca117</t>
  </si>
  <si>
    <t>Punta arenas, Chile</t>
  </si>
  <si>
    <t>385168410</t>
  </si>
  <si>
    <t>Felipe Gonzalez</t>
  </si>
  <si>
    <t>Patriota, deporte, naturaleza, política, economía, finanzas, minería, actualidad y cruzado.</t>
  </si>
  <si>
    <t>FelipeGonzale62</t>
  </si>
  <si>
    <t>Stgo.</t>
  </si>
  <si>
    <t>1246420880</t>
  </si>
  <si>
    <t>Cristian Medina Cea</t>
  </si>
  <si>
    <t>https://t.co/Sw8J6EPJUG</t>
  </si>
  <si>
    <t>investigador Criminalistico Diplomados Reforma Procesal Penal y Ciencias Forenses B. Aires Argentina Huaso , Evangelico , Patriota, Concejal - Cañete</t>
  </si>
  <si>
    <t>medinaconcejal</t>
  </si>
  <si>
    <t>Cañete, Chile</t>
  </si>
  <si>
    <t>105812841</t>
  </si>
  <si>
    <t>sergio guzman</t>
  </si>
  <si>
    <t>marino de corazon,cientista politico frustrado.opinologo amateur,patriota</t>
  </si>
  <si>
    <t>marinovaliente</t>
  </si>
  <si>
    <t>Boston Bar 1A</t>
  </si>
  <si>
    <t>37663586</t>
  </si>
  <si>
    <t>Papito_Rey</t>
  </si>
  <si>
    <t>Seremos chilenos honrados y laboriosos como el que más lo fuere, defenderemos a nuestro país adoptivo uniéndonos a las filas de nuestros nuevos compatriotas...</t>
  </si>
  <si>
    <t>Pato911</t>
  </si>
  <si>
    <t>Por ahora: Chile</t>
  </si>
  <si>
    <t>39549584</t>
  </si>
  <si>
    <t>Victor Mora</t>
  </si>
  <si>
    <t>Un patriota que jamás permitirá que nuestra Patria sea esclava del marxismo o como se denominan hoy, Gramsianos.</t>
  </si>
  <si>
    <t>vimorava</t>
  </si>
  <si>
    <t>Santigo de Chile</t>
  </si>
  <si>
    <t>329260267</t>
  </si>
  <si>
    <t>HONOR Y GLORIA!</t>
  </si>
  <si>
    <t>Casada, madre de 3 genios, patriota, tengo el gran don de conseguir todo con berrinches , hago soberanía donde comienza Chile.</t>
  </si>
  <si>
    <t>cathayala</t>
  </si>
  <si>
    <t>842771959</t>
  </si>
  <si>
    <t>Waldo Camacho</t>
  </si>
  <si>
    <t>administrador de la escuela de formacion del poder popular del EDO YARACUY , militante activo del psuv y soldado patriota de chavez sigueme y te sigo ..</t>
  </si>
  <si>
    <t>CamachoWaldo</t>
  </si>
  <si>
    <t>Yaracuy</t>
  </si>
  <si>
    <t>240086397</t>
  </si>
  <si>
    <t>esse</t>
  </si>
  <si>
    <t>Mamá de dos bendiciones, casada y enamorada de @lanceros63, católica, donante, cruzada, patriota y opinante. #noalmarxismo!!!</t>
  </si>
  <si>
    <t>saritaocqueteau</t>
  </si>
  <si>
    <t>572007255</t>
  </si>
  <si>
    <t>Christian Delso S.</t>
  </si>
  <si>
    <t>SEREMI de Economía RM
S, Profesor, Marista y Patriota.</t>
  </si>
  <si>
    <t>Delso65</t>
  </si>
  <si>
    <t>109826875</t>
  </si>
  <si>
    <t>Juan Pablo 🇨🇱</t>
  </si>
  <si>
    <t>Patriota, respetar y mantener las tradiciones de mi querido 🇨🇱. Defensor acérrimo de nuestras FFAA Y de Orden!</t>
  </si>
  <si>
    <t>JPGTYD</t>
  </si>
  <si>
    <t>64826814</t>
  </si>
  <si>
    <t>Andrea ॐ</t>
  </si>
  <si>
    <t>🇨🇱 Mamá. Docente. Aprendiz:. Tengo prosopagnosia #SoyDonante #YoLeo #Doglover #NoMásViolencia</t>
  </si>
  <si>
    <t>SanandoMemorias</t>
  </si>
  <si>
    <t>134786846</t>
  </si>
  <si>
    <t>🇮🇱robinson castro🇨🇱</t>
  </si>
  <si>
    <t>Asi soy yo. Ni yo mismo podría haberlo dicho mejor
#fueracomunistadechile
#Boricnoselapuede</t>
  </si>
  <si>
    <t>conan_2010</t>
  </si>
  <si>
    <t>312178365</t>
  </si>
  <si>
    <t>Rul 🇨🇱 🇨🇵 🤝🔗 6️⃣2️⃣%</t>
  </si>
  <si>
    <t>Ya no creo en políticos. Libre pensador :.🔗☀️🌙🪶 Futbolero, Rockero,♥️las Fiestas Patrias  y un Maker's  Mark Bourbon. 😷😷 Me sigues, Te sigo.!</t>
  </si>
  <si>
    <t>R_LepeleyB</t>
  </si>
  <si>
    <t>Concepcion / Chile</t>
  </si>
  <si>
    <t>247932335</t>
  </si>
  <si>
    <t>Antonio S.A.A.C. #22 %, #44 %, #62 %</t>
  </si>
  <si>
    <t>Diestro , Patriota , Nacionalista , No al Sionismo , No al Marxismo , No al Imperialismo  ..  FREE  PALESTINE</t>
  </si>
  <si>
    <t>samyaboid</t>
  </si>
  <si>
    <t>120606393</t>
  </si>
  <si>
    <t>Karola</t>
  </si>
  <si>
    <t>Simplemente patriota!!</t>
  </si>
  <si>
    <t>karola1120</t>
  </si>
  <si>
    <t>137431959</t>
  </si>
  <si>
    <t>crespa y pecosa</t>
  </si>
  <si>
    <t>El primer amor en la vida de cada persona debe ser uno mismo. Enamorada de mis 2 hijas, de corazón azul, patriota y siempre por la derecha</t>
  </si>
  <si>
    <t>curly_pekis</t>
  </si>
  <si>
    <t>161654686</t>
  </si>
  <si>
    <t>Pablo XVI</t>
  </si>
  <si>
    <t>Minero, patriota, suda-k, pedestre, delicuescente, pelotud.o y Chileno!!!</t>
  </si>
  <si>
    <t>pablonio268</t>
  </si>
  <si>
    <t>No tengo, soy desubicado</t>
  </si>
  <si>
    <t>119955572</t>
  </si>
  <si>
    <t>Gabo</t>
  </si>
  <si>
    <t>Soy Del 21.73% que Votó Rechazo, Voté Kast en Primera y Segunda Vuelta, Votaré Rechazo en la Salida y Seguiré Weiando a los comunistas y Arbolitos. 🥦🪓</t>
  </si>
  <si>
    <t>GramosC</t>
  </si>
  <si>
    <t>120531436</t>
  </si>
  <si>
    <t>Carolita</t>
  </si>
  <si>
    <t>Penquista, Amante de los animales🐕,🇨🇱🇨🇱🇨🇱... Una simple decision puede cambiarlo todo...</t>
  </si>
  <si>
    <t>carolmm_2010</t>
  </si>
  <si>
    <t>103104282</t>
  </si>
  <si>
    <t>Hernán 🇨🇱</t>
  </si>
  <si>
    <t>Quiero a mi Chile libre y soberano.
Hincha de Santiago Wanderers.</t>
  </si>
  <si>
    <t>_HernanR</t>
  </si>
  <si>
    <t>Puerto Montt, CHILE</t>
  </si>
  <si>
    <t>930877117</t>
  </si>
  <si>
    <t>Alex Muñoz Rodriguez</t>
  </si>
  <si>
    <t>chileno 36 años dueño de la Empresa Nacional de Computacion Chile Ltda. amante de chile y patriota, cruzado de corazon.</t>
  </si>
  <si>
    <t>AlexMuozRodrig1</t>
  </si>
  <si>
    <t>52530075</t>
  </si>
  <si>
    <t>Cualquier cabezahueca puede ser presidente</t>
  </si>
  <si>
    <t>arquitecto UBB laboralmente independiente.</t>
  </si>
  <si>
    <t>creando1964</t>
  </si>
  <si>
    <t>Chile, south america</t>
  </si>
  <si>
    <t>138613171</t>
  </si>
  <si>
    <t>YOLIMA PERNIA</t>
  </si>
  <si>
    <t>VENEZOLANA, DOCENTE JUBILADA, ABOGADA, MILITANTE DEL PSUV, CHAVISTA
Y PATRIOTA VENEZOLANA REVOLUCIONARIA</t>
  </si>
  <si>
    <t>yolimapernia</t>
  </si>
  <si>
    <t>MERIDA VENEZUELA</t>
  </si>
  <si>
    <t>139296339</t>
  </si>
  <si>
    <t>yumurina guariguata</t>
  </si>
  <si>
    <t>REVOLUCIONARIA, SOCIALISTA, CHAVISTA, Y PATRIOTA 100%</t>
  </si>
  <si>
    <t>yumi057</t>
  </si>
  <si>
    <t>venezuela</t>
  </si>
  <si>
    <t>89327456</t>
  </si>
  <si>
    <t>Dora Claudia Manzano💜💜</t>
  </si>
  <si>
    <t>Lic. En Derecho, R.Madrid, Universitaria, Patriota. Soy la última de la fila, a esa a la q nadie quiere</t>
  </si>
  <si>
    <t>Doreishoon</t>
  </si>
  <si>
    <t>Roma Sur</t>
  </si>
  <si>
    <t>213170639</t>
  </si>
  <si>
    <t>jorge luis poblete r</t>
  </si>
  <si>
    <t>Patriota, antifanatismo, antidemagogia, incondicional de nadie, amor con amor se paga, solo por la razòn, nunca por la fuerza, antimonopolios Libre</t>
  </si>
  <si>
    <t>litlecomand</t>
  </si>
  <si>
    <t>199276142</t>
  </si>
  <si>
    <t>Maximiliano Walsh E</t>
  </si>
  <si>
    <t>patriota orgulloso de su pais, fanatico del futbol tenis farras animes viajar naci el 12 de octubre del 89</t>
  </si>
  <si>
    <t>MaxiWalsh</t>
  </si>
  <si>
    <t>Paraguay Asuncion</t>
  </si>
  <si>
    <t>849594224</t>
  </si>
  <si>
    <t>Beatriz🇨🇱</t>
  </si>
  <si>
    <t>RamrezBeatriz</t>
  </si>
  <si>
    <t>153477038</t>
  </si>
  <si>
    <t>RODRIGO RIVERA R.</t>
  </si>
  <si>
    <t>Soy  patriota, de centro centro, liberal, católico por sincera convicción,  velasquista, ...un ecléctico en resumen!!</t>
  </si>
  <si>
    <t>eyepopper1</t>
  </si>
  <si>
    <t xml:space="preserve"> Santiago - Chile</t>
  </si>
  <si>
    <t>59215480</t>
  </si>
  <si>
    <t>Ramón Flores</t>
  </si>
  <si>
    <t>Chileno, hincha eterno de la U , ACA e Ingeniero de tomo y lomo, ex luchador grecorromano, #AprueboParaVerElMundoArder</t>
  </si>
  <si>
    <t>monchocaza</t>
  </si>
  <si>
    <t>139907380</t>
  </si>
  <si>
    <t>edward enrique jerez</t>
  </si>
  <si>
    <t>Revolucionario Antiimperialista Venezolano y Patriota..</t>
  </si>
  <si>
    <t>edwjer62</t>
  </si>
  <si>
    <t>Acarigua, Venezuela</t>
  </si>
  <si>
    <t>750108858</t>
  </si>
  <si>
    <t>Manuel Rodriguez E.</t>
  </si>
  <si>
    <t>Hijo de la Rebeldía. Participe en el proceso de independencia de Chile. Patriota, Húsar de la Muerte, Ministro de Hacienda y Defensa con mi Compadre J.M Carrera</t>
  </si>
  <si>
    <t>RebeldeSonrisa</t>
  </si>
  <si>
    <t>93929544</t>
  </si>
  <si>
    <t>#SwatBiro 🇨🇱</t>
  </si>
  <si>
    <t>Puedo aceptar el fracaso; todos fracasan en algo. Pero no puedo aceptar el no intentarlo...
#SoyTauro♉
#Soyunpatriota🇨🇱
#Hoyaeronáutico🛫</t>
  </si>
  <si>
    <t>SwatBiro</t>
  </si>
  <si>
    <t>73469692</t>
  </si>
  <si>
    <t>Carlos Salgado S.</t>
  </si>
  <si>
    <t>Be on your guard; stand firm in the faith; be courageous; be strong. Patriota,   VIVA 🇨🇱!!</t>
  </si>
  <si>
    <t>Carlosysuotroyo</t>
  </si>
  <si>
    <t>31185985</t>
  </si>
  <si>
    <t>𝑳𝒂 𝑪𝒍𝒂𝒖</t>
  </si>
  <si>
    <t>Chilena 🇨🇱 | Patriota 💡| Ámante de la naturaleza🌱 | Viajes Patagónicos 💚 | #Workinggirl👩‍💻| “Porque aquí, el que no habla no existe”.</t>
  </si>
  <si>
    <t>clausilvae</t>
  </si>
  <si>
    <t>138070657</t>
  </si>
  <si>
    <t>SGDLF</t>
  </si>
  <si>
    <t>Padre, patriota, emprendedor, siempre por la derecha! 🇨🇱</t>
  </si>
  <si>
    <t>SerGhis_Khan</t>
  </si>
  <si>
    <t>112900988</t>
  </si>
  <si>
    <t>Mauricio Perez</t>
  </si>
  <si>
    <t>Patriota, Defensor de la libertad y del emprendimiento. Contribuyo a mi pais desde la ingenieria. Soy Cruzado y acá mi opinión personal.</t>
  </si>
  <si>
    <t>maperezlavin</t>
  </si>
  <si>
    <t>96649300</t>
  </si>
  <si>
    <t>elReformista</t>
  </si>
  <si>
    <t>Patriota (de verdad). Djokovista 🎾. Anti indigenismo exacerbado y feminazismo de ultraizquierda. Anti-extremos en general. #VamosPorUnaBuenaConstitución!</t>
  </si>
  <si>
    <t>elReformista_</t>
  </si>
  <si>
    <t>Stgo, Chile. Las Condes</t>
  </si>
  <si>
    <t>86849403</t>
  </si>
  <si>
    <t>Jorge L. Gotuzzo</t>
  </si>
  <si>
    <t>#NoMasProcesoConstituyente              #AntiHumanoides</t>
  </si>
  <si>
    <t>JGotuzzo</t>
  </si>
  <si>
    <t>162485916</t>
  </si>
  <si>
    <t>Gabriel Gatica 2022</t>
  </si>
  <si>
    <t>Patriota por legado, Republicano y amigo de los amigos de mis amigos, Presidente del Partido Republicano en el Distrito 12</t>
  </si>
  <si>
    <t>gabrielgatik</t>
  </si>
  <si>
    <t>1524800766774370304</t>
  </si>
  <si>
    <t>Señora Bruja</t>
  </si>
  <si>
    <t>https://t.co/r18miJvXCv</t>
  </si>
  <si>
    <t>Leo, escribo, comparto, aprendo y voy  Trenzando historias. 
Tarot/Meditación/Cultura/ Terapia/ Desarrollo espiritual/Amor</t>
  </si>
  <si>
    <t>licenciadabruja</t>
  </si>
  <si>
    <t>3149500995</t>
  </si>
  <si>
    <t>Repúblico Edber</t>
  </si>
  <si>
    <t>https://t.co/gVw0dR3C7R</t>
  </si>
  <si>
    <t>Licdo En Gerencia de Recursos humanos, con Maestria en psicologia ocupacional, post grado en Mercadeo, Recientemente Lic Real Estate d FL... Y Anti comunista...</t>
  </si>
  <si>
    <t>Edbercv</t>
  </si>
  <si>
    <t>2742317704</t>
  </si>
  <si>
    <t>Valentina Lira</t>
  </si>
  <si>
    <t>valita_indomita</t>
  </si>
  <si>
    <t>923939304107335680</t>
  </si>
  <si>
    <t>Gabriella</t>
  </si>
  <si>
    <t>Anticomunista. El resto me pertenece</t>
  </si>
  <si>
    <t>Gabb3131</t>
  </si>
  <si>
    <t>1179740714</t>
  </si>
  <si>
    <t>pia cruz</t>
  </si>
  <si>
    <t>piacruz5</t>
  </si>
  <si>
    <t>3029062762</t>
  </si>
  <si>
    <t>Cristian Crespo F. 🇨🇺 “La noche no será eterna”</t>
  </si>
  <si>
    <t>https://t.co/OjdUHwOarU</t>
  </si>
  <si>
    <t>Soy disidente, soy balsero, soy caminante, soy migrante, soy preso político. Torturado y asesinado por los regímenes comunistas de Cuba, Venezuela y Nicaragua.</t>
  </si>
  <si>
    <t>cristiancrespoj</t>
  </si>
  <si>
    <t>Ciberespacio</t>
  </si>
  <si>
    <t>1104021420</t>
  </si>
  <si>
    <t>Partido Comunista de Chile</t>
  </si>
  <si>
    <t>https://t.co/IvS3AzStse</t>
  </si>
  <si>
    <t>Cuenta Oficial del Partido Comunista de Chile. Fundado en 1912 por Luis Emilio Recabarren. +56999676222</t>
  </si>
  <si>
    <t>PCdeChile</t>
  </si>
  <si>
    <t>1121791488</t>
  </si>
  <si>
    <t>Daniel Nuñez A.</t>
  </si>
  <si>
    <t>Senador PC por la Región de Coquimbo. Sociólogo. Exdiputado 2014-2018 y 2018-2022.</t>
  </si>
  <si>
    <t>daniel_nunez_a</t>
  </si>
  <si>
    <t>247487404</t>
  </si>
  <si>
    <t>Patria Orgullosa.</t>
  </si>
  <si>
    <t>https://t.co/Ju0sTZRdgw</t>
  </si>
  <si>
    <t>Soy cubano, anticomunista y economista. Todos mis tuits reflejan *mi opinión* #Cuba  #FinsUp</t>
  </si>
  <si>
    <t>patriaorgullosa</t>
  </si>
  <si>
    <t>Batalla contra la ignorancia.</t>
  </si>
  <si>
    <t>1942485690</t>
  </si>
  <si>
    <t>Melissa Sepúlveda</t>
  </si>
  <si>
    <t>Estudiante de Medicina @uchile Ex-Presidenta de @la_fech 2013-14 Militante de Solidaridad- Federación Comunista Libertaria</t>
  </si>
  <si>
    <t>melissasepulvda</t>
  </si>
  <si>
    <t>147701898</t>
  </si>
  <si>
    <t>Guillermo Teillier</t>
  </si>
  <si>
    <t>https://t.co/jcKah2oKL5</t>
  </si>
  <si>
    <t>Presidente del @PCdeChile</t>
  </si>
  <si>
    <t>gteillier</t>
  </si>
  <si>
    <t>55351229</t>
  </si>
  <si>
    <t>Si po, la Calú #UnidadparaChile</t>
  </si>
  <si>
    <t>Comunista de tomo y lomo. Orgullosa de ser hija de obrero y nieta de campesinos. Mujer, mamá y compañera.</t>
  </si>
  <si>
    <t>CALU_PEREZ</t>
  </si>
  <si>
    <t>Rancagua</t>
  </si>
  <si>
    <t>607689050</t>
  </si>
  <si>
    <t>René Yáñez Guerrero</t>
  </si>
  <si>
    <t>Abogado, hincha de Cobreloa, lector de novelas policiales y libros de Historia. Signo virgo. De izquierda</t>
  </si>
  <si>
    <t>renyez1</t>
  </si>
  <si>
    <t>795494011</t>
  </si>
  <si>
    <t>Taxman ن</t>
  </si>
  <si>
    <t>Los hombres libres tienen ideas, los sumisos, ideologías. Teócrito, S. III A.C.</t>
  </si>
  <si>
    <t>ThaTaxman</t>
  </si>
  <si>
    <t>848585191</t>
  </si>
  <si>
    <t>francisco pacheco</t>
  </si>
  <si>
    <t>Colocolino,Facho,Anticomunista, Ultraderecha,#GrandePinochet</t>
  </si>
  <si>
    <t>the_pancho_malo</t>
  </si>
  <si>
    <t xml:space="preserve">Teodoro schmidt  araucania </t>
  </si>
  <si>
    <t>196767160</t>
  </si>
  <si>
    <t>Pablo Reyes Flores</t>
  </si>
  <si>
    <t>https://t.co/1RXuisbBZB</t>
  </si>
  <si>
    <t>En #ChileChico construyendo mi futuro. Acá hablo de #NBA, #Formula1, #ColoColo, y a veces de política y otras tonterías.</t>
  </si>
  <si>
    <t>PabloReyes_F</t>
  </si>
  <si>
    <t>Chile Chico</t>
  </si>
  <si>
    <t>1088873476230995969</t>
  </si>
  <si>
    <t>Piru</t>
  </si>
  <si>
    <t>esperando el cambio👀 chata de los comunachos y agradecida del tata Pinochet</t>
  </si>
  <si>
    <t>Piru10137974</t>
  </si>
  <si>
    <t>799283302934966272</t>
  </si>
  <si>
    <t>Claudio Jara alvarez</t>
  </si>
  <si>
    <t>Dios nos dió la vida Pinochet la libertad</t>
  </si>
  <si>
    <t>ClaudioJaraalv2</t>
  </si>
  <si>
    <t>57165531</t>
  </si>
  <si>
    <t>Pablo Castillo</t>
  </si>
  <si>
    <t>https://t.co/bKPRNGixix</t>
  </si>
  <si>
    <t>Auditor, Constructor, Minero y Electricista. Me gustaría ser inventor. #AndarEnBiciConElGordo #DesarmarElMundo #Pinochetista #Agnóstico #Acuarista.</t>
  </si>
  <si>
    <t>PabloACastilloQ</t>
  </si>
  <si>
    <t>1087354656538402818</t>
  </si>
  <si>
    <t>Oscar Galleguillos</t>
  </si>
  <si>
    <t>Pinochetista</t>
  </si>
  <si>
    <t>Oscar88246805</t>
  </si>
  <si>
    <t>64483394</t>
  </si>
  <si>
    <t>Carmen Luz Parot</t>
  </si>
  <si>
    <t>Documentalista No+Constitución de Pinochet 🌳“Víctor Jara: El Derecho de Vivir en Paz” https://t.co/gtBUycFNqK English subtitles https://t.co/guUn0Noxd4</t>
  </si>
  <si>
    <t>cluzp</t>
  </si>
  <si>
    <t>351927418</t>
  </si>
  <si>
    <t>gloria pizarro</t>
  </si>
  <si>
    <t>Espontánea, amante de los animales sobre todo los perritos, la naturaleza, música del los ochenta, amó la naturaleza, y las cosas simples
PINOCHETISTA.</t>
  </si>
  <si>
    <t>gloriapizarro2</t>
  </si>
  <si>
    <t>535030458</t>
  </si>
  <si>
    <t>Acida</t>
  </si>
  <si>
    <t>Soy ácida, a veces... Anticuaria y Pinochetista. CHILE</t>
  </si>
  <si>
    <t>luciavou</t>
  </si>
  <si>
    <t>1247371497305448449</t>
  </si>
  <si>
    <t>IbNzvLs</t>
  </si>
  <si>
    <t>patriota</t>
  </si>
  <si>
    <t>Maurici03085640</t>
  </si>
  <si>
    <t>901576349667786752</t>
  </si>
  <si>
    <t>Anti corrupción, pro familia, patriota y defensora de la libertad de expresión.</t>
  </si>
  <si>
    <t>lahechizada123</t>
  </si>
  <si>
    <t>80107224</t>
  </si>
  <si>
    <t>Hugo 🇨🇱💚</t>
  </si>
  <si>
    <t>Chileno, Patriota, Libertario. 
Ingeniero Civil Industrial, MBA, Gerente y emprendedor. 
Ciencia siempre, Fake News nunca. Dato mata Relato!
Autodefensa</t>
  </si>
  <si>
    <t>hortega001</t>
  </si>
  <si>
    <t>1456114255099482114</t>
  </si>
  <si>
    <t>GringaPatriota</t>
  </si>
  <si>
    <t>gringapatriota</t>
  </si>
  <si>
    <t>1218678269396115457</t>
  </si>
  <si>
    <t>eduardo</t>
  </si>
  <si>
    <t>Católico  Patriota  ante todo y no soporto el Comunismo</t>
  </si>
  <si>
    <t>eduardo36182517</t>
  </si>
  <si>
    <t>1026887210132496384</t>
  </si>
  <si>
    <t>Fernanda Petersen León ⚡️</t>
  </si>
  <si>
    <t>https://t.co/GYQOuINnXE</t>
  </si>
  <si>
    <t>FerniPetersen</t>
  </si>
  <si>
    <t>1192546414171213830</t>
  </si>
  <si>
    <t>Charles Perrault</t>
  </si>
  <si>
    <t>Padre, esposo, cruzado. Aburrido de la clase política de este país. Viva Chile libre y soberano...🇨🇱</t>
  </si>
  <si>
    <t>CharlesPerraul4</t>
  </si>
  <si>
    <t>266078541</t>
  </si>
  <si>
    <t>Caro 🇨🇱</t>
  </si>
  <si>
    <t>Me gustan las cosas de frente! Consciente Antiglobalista AntiAgenda2030ONU #FueraONU #NoAlNOM NI Izq NI Derecha ❤️a mis hijos, familia, amigos, mascotas y NMG😉</t>
  </si>
  <si>
    <t>carogotita</t>
  </si>
  <si>
    <t>730012634926485505</t>
  </si>
  <si>
    <t>#PatriotasPorChile</t>
  </si>
  <si>
    <t>https://t.co/Ck025t4ono</t>
  </si>
  <si>
    <t>Sobre mi, Dios, Patria y Familia.</t>
  </si>
  <si>
    <t>PatriotaSlater</t>
  </si>
  <si>
    <t>1220451785799884808</t>
  </si>
  <si>
    <t>@memepatriota</t>
  </si>
  <si>
    <t>mujer cristiana, chilena,provida, patriota. 🇨🇱🇨🇱🇨🇱❤️❤️❤️</t>
  </si>
  <si>
    <t>memepatriota</t>
  </si>
  <si>
    <t>1043816611877195776</t>
  </si>
  <si>
    <t>Jean Cerda Lizama</t>
  </si>
  <si>
    <t>Dios, Patria y Libertad 🇨🇱
Social Patriota 🇨🇱
MANS</t>
  </si>
  <si>
    <t>LizamaJean</t>
  </si>
  <si>
    <t>1202776239674712065</t>
  </si>
  <si>
    <t>Patriota,Dios,Patria y Familia.</t>
  </si>
  <si>
    <t>Jos24746499</t>
  </si>
  <si>
    <t>762669523115933696</t>
  </si>
  <si>
    <t>S J.</t>
  </si>
  <si>
    <t>Decididamente patriota, Orgulloso de los hermosos paisajes, sus simbolos, costumbres. Y agradecido de las FFAA por la protección que le han dado a nuestro país.</t>
  </si>
  <si>
    <t>saji1770</t>
  </si>
  <si>
    <t>1004157774119559168</t>
  </si>
  <si>
    <t>Eneiko</t>
  </si>
  <si>
    <t>eneiko2018</t>
  </si>
  <si>
    <t>773662435</t>
  </si>
  <si>
    <t>kika mayo #YoRechazo #RESISTENCIA PATRIOTA</t>
  </si>
  <si>
    <t>#Patriota @FachaPobre</t>
  </si>
  <si>
    <t>kikamayo</t>
  </si>
  <si>
    <t>1304356512</t>
  </si>
  <si>
    <t>Flor margarita</t>
  </si>
  <si>
    <t>🇨🇱 ❤</t>
  </si>
  <si>
    <t>Florcitazul3</t>
  </si>
  <si>
    <t>935253220909289474</t>
  </si>
  <si>
    <t>Pedro Kunstmann Pérez</t>
  </si>
  <si>
    <t>https://t.co/8kF0a5bg5o</t>
  </si>
  <si>
    <t>Padre, deportista,  #Soberanista #NR #AntiGlobalista #ChilenosPrimero</t>
  </si>
  <si>
    <t>Pedro_Artista</t>
  </si>
  <si>
    <t>807397791211393024</t>
  </si>
  <si>
    <t>Mov. Social Patriota</t>
  </si>
  <si>
    <t>https://t.co/9DehHWPBvG</t>
  </si>
  <si>
    <t>#SocialPatriotas, unidos por una verdadera justicia social e identidad nacional. Unete: info@socialpatriotas.cl</t>
  </si>
  <si>
    <t>MSP_Central</t>
  </si>
  <si>
    <t>183281288</t>
  </si>
  <si>
    <t>WenaChile</t>
  </si>
  <si>
    <t>https://t.co/D38VcrW8yb</t>
  </si>
  <si>
    <t>Patriota.
No al abuso a la Gente.
No a la narco-delincuencia.
Fuera los Políticos sinvergüenzas, se salvan pocos.</t>
  </si>
  <si>
    <t>plus.google.com/+wenchile</t>
  </si>
  <si>
    <t>62911091</t>
  </si>
  <si>
    <t>Marco Antoine 🌳</t>
  </si>
  <si>
    <t>Persona, Chileno, Santiaguino, Usachino, Ingeniero computín, picao a guachaca, algo humanista, patriota pero no nacionalista. Elija Ud el orden de los adjetivos</t>
  </si>
  <si>
    <t>MarcoAntoine</t>
  </si>
  <si>
    <t>1283119664558530562</t>
  </si>
  <si>
    <t>Camila Carvajal</t>
  </si>
  <si>
    <t>Sassenach
Que nadie te diga que no puedes hacerlo!</t>
  </si>
  <si>
    <t>CCarva6914</t>
  </si>
  <si>
    <t>1764246668</t>
  </si>
  <si>
    <t>Pancho francisco 🇨🇱</t>
  </si>
  <si>
    <t>voleibol, futbol, Colo Colo, me se algunos acordes de 🎸 Dios, familia y patria, amigo de mis amigos, #PazParaChile Orgullosamente Del 22% #Rechazo</t>
  </si>
  <si>
    <t>Panxo_Marine07</t>
  </si>
  <si>
    <t>125869380</t>
  </si>
  <si>
    <t>Pablo Branchi Mickman</t>
  </si>
  <si>
    <t>Software engineer. 🇮🇹🇬🇧🇫🇷🇩🇪 Non pentirti mai. Product, design, iOS &amp; synths. Master in Innovation Mgmt. #Rechazo Trolls=instablock</t>
  </si>
  <si>
    <t>Pablo_Branchi</t>
  </si>
  <si>
    <t>253359529</t>
  </si>
  <si>
    <t>Alexis Cordova</t>
  </si>
  <si>
    <t>Magister en Dirección y liderazgo. Licenciado en Educación, profesor Ed. Básica y Música. Cristiano.</t>
  </si>
  <si>
    <t>Alexis_ics</t>
  </si>
  <si>
    <t>1123046729165737984</t>
  </si>
  <si>
    <t>Evita Izquierdos 🥦🪓</t>
  </si>
  <si>
    <t>El comunismo ateo es el peor cáncer de una sociedad. Si no te gusta mi opinión, mejor EVITAme y pasa de largo. Transvacunada.</t>
  </si>
  <si>
    <t>evelyna13251363</t>
  </si>
  <si>
    <t>46766928</t>
  </si>
  <si>
    <t>Gabriela.</t>
  </si>
  <si>
    <t>gabrielalpp</t>
  </si>
  <si>
    <t>1206676797083070465</t>
  </si>
  <si>
    <t>Movimiento Libertario Región de Valparaíso</t>
  </si>
  <si>
    <t>https://t.co/PiefnBsekS</t>
  </si>
  <si>
    <t>p_libertario_v</t>
  </si>
  <si>
    <t>938218993470595072</t>
  </si>
  <si>
    <t>María Cristina Dall’Osso</t>
  </si>
  <si>
    <t>Yo quiero un Chile mejor para todos</t>
  </si>
  <si>
    <t>MaraCri47603154</t>
  </si>
  <si>
    <t>558281783</t>
  </si>
  <si>
    <t>Pame Pizarro</t>
  </si>
  <si>
    <t>https://t.co/MA5KaqKI1j</t>
  </si>
  <si>
    <t>Defensora de la Vida y de la Familia como institución Natural. Directora Ejecutiva “Veritas et Libertas” VeL</t>
  </si>
  <si>
    <t>pizarro_pamela</t>
  </si>
  <si>
    <t>907343516799524864</t>
  </si>
  <si>
    <t>Mary 🇨🇱</t>
  </si>
  <si>
    <t>Vivir a plenitud ! Orgullosa de mis hijos Voy derecha por la vida.</t>
  </si>
  <si>
    <t>MaraRod08453674</t>
  </si>
  <si>
    <t>3416590241</t>
  </si>
  <si>
    <t>Margolaine Ruedlinge</t>
  </si>
  <si>
    <t>amante de la vida .del viento, la naturaleza....el mar.....y de mis hijos....que son mi motor de vida. Cruzada de corazón y de nacimiento. YO RECHAZO.</t>
  </si>
  <si>
    <t>payitolagrossa</t>
  </si>
  <si>
    <t>207502077</t>
  </si>
  <si>
    <t>ale he</t>
  </si>
  <si>
    <t>🇨🇱🇨🇱me encanta trabajar y emprender
#RECHAZO</t>
  </si>
  <si>
    <t>alejoherr</t>
  </si>
  <si>
    <t>68180686</t>
  </si>
  <si>
    <t>Adolfo Zaror, 🇨🇱🇨🇱 nacionalizado chilote</t>
  </si>
  <si>
    <t>Hombre maduro, open mind, espíritu joven, casado, ya abuelo chocho, malo para bailar, buen conversador,  Apoderado,Cosecha 1948, #fachodecente, #Rechazodesalida</t>
  </si>
  <si>
    <t>adolfozaror</t>
  </si>
  <si>
    <t>Quilpue</t>
  </si>
  <si>
    <t>560461220</t>
  </si>
  <si>
    <t>Niki</t>
  </si>
  <si>
    <t>Médico Veterinario, Patriota 100%... Chile se defiende!!! 🇨🇱🇨🇱🇨🇱</t>
  </si>
  <si>
    <t>chiquinik</t>
  </si>
  <si>
    <t>1188138027287232512</t>
  </si>
  <si>
    <t>La Fran 🇨🇱</t>
  </si>
  <si>
    <t>Mientras Chile exista, JAMÁS será marxista #yoVotéRechazo #FueraComunistas #proscribirPCdeChile</t>
  </si>
  <si>
    <t>CabellosPancha</t>
  </si>
  <si>
    <t>123736450</t>
  </si>
  <si>
    <t>JORGE LLANOS V 🇨🇱</t>
  </si>
  <si>
    <t>Católico, esposo y padre.
#BASTA de financiar un estado ineficiente, queremos más libertad y justicia social, no más burócratas!</t>
  </si>
  <si>
    <t>JORGELLANOSV</t>
  </si>
  <si>
    <t>1196866643651117058</t>
  </si>
  <si>
    <t>Alejandro del 22 % Viva chile libre y soberano.... y sin zurdos !!!</t>
  </si>
  <si>
    <t>Alevimalhotmai1</t>
  </si>
  <si>
    <t>1225595162027532288</t>
  </si>
  <si>
    <t>Monica Elena Rusque Cutbill</t>
  </si>
  <si>
    <t>Dueña de casa , pintora , madre , esposa y soy de derecha  es por eso VOTO RECHAZO</t>
  </si>
  <si>
    <t>RusqueMonica</t>
  </si>
  <si>
    <t>1163419681</t>
  </si>
  <si>
    <t>pablo ensignia duart</t>
  </si>
  <si>
    <t>ANTICOMUNISTA ANTIZURDO</t>
  </si>
  <si>
    <t>apoloyais</t>
  </si>
  <si>
    <t>579413544</t>
  </si>
  <si>
    <t>Manuel</t>
  </si>
  <si>
    <t>primero la familia ,patriota y
anticomunista 
#VotoRechazo</t>
  </si>
  <si>
    <t>transportesdos</t>
  </si>
  <si>
    <t>1227401520347566081</t>
  </si>
  <si>
    <t>Vlad Tepes Hibernación</t>
  </si>
  <si>
    <t>T. Social. Cruzado. Pinochetista. Amante de la naturaleza. Patriota. #YoVotoRechazo</t>
  </si>
  <si>
    <t>VladTep57820505</t>
  </si>
  <si>
    <t>1217219107789123585</t>
  </si>
  <si>
    <t>Alaguaite</t>
  </si>
  <si>
    <t>alaguaite</t>
  </si>
  <si>
    <t>Fertil provincia señalada</t>
  </si>
  <si>
    <t>1202618376310476805</t>
  </si>
  <si>
    <t>Fernando Verdugo02 🇨🇱</t>
  </si>
  <si>
    <t>“Ultraderecha” desde el 07/05 (a mucha honra), Antizurdos. Facho pobre, pero honrado. Si Ud es de izquierda, por favor no me siga. Gracias.</t>
  </si>
  <si>
    <t>FVerdugo02</t>
  </si>
  <si>
    <t>1131060732517339137</t>
  </si>
  <si>
    <t>Hernán</t>
  </si>
  <si>
    <t>#RechazoNuevaConstitucion 
Sigo a todos los de derecha verdadera.
Deslenguado con zurdos.</t>
  </si>
  <si>
    <t>Hernn97487654</t>
  </si>
  <si>
    <t>1078686079081959429</t>
  </si>
  <si>
    <t>katta❤️</t>
  </si>
  <si>
    <t>Los zurdos chupa sangre q pasen de largo, por q más entiende una pared q un comunista.</t>
  </si>
  <si>
    <t>JaraKatta</t>
  </si>
  <si>
    <t>1129263239307636736</t>
  </si>
  <si>
    <t>Gabbo Caesar</t>
  </si>
  <si>
    <t>GabboCaesar</t>
  </si>
  <si>
    <t>186960359</t>
  </si>
  <si>
    <t>alcatraz</t>
  </si>
  <si>
    <t>Viñamarino y siempre por la derecha. No me gustan los indecisos y arrastrados. La lealtad ante todo. #YoVotoRechazo 🇨🇱</t>
  </si>
  <si>
    <t>Patricio5854</t>
  </si>
  <si>
    <t>1132417874776268802</t>
  </si>
  <si>
    <t>Un nacionalista de La Chimba</t>
  </si>
  <si>
    <t>Sígame si es un patriota, si es  zurdo piénselo dos veces. Soy un Socialpatriota convencido y un amante de la Tierra Mapocha.</t>
  </si>
  <si>
    <t>RolandoWinser</t>
  </si>
  <si>
    <t>La Chimba, Antofagasta, Chile</t>
  </si>
  <si>
    <t>865475595911610368</t>
  </si>
  <si>
    <t>Raimbow Brite</t>
  </si>
  <si>
    <t>🐱🐶lover, chilena 🇨🇱 viva el TATA!! Si es zurdo NO me siga,😜 no al aborto JAK es top la prostituyente =venezuela #rechazo de salida</t>
  </si>
  <si>
    <t>gullacion</t>
  </si>
  <si>
    <t>3383930915</t>
  </si>
  <si>
    <t>Woks🇨🇱</t>
  </si>
  <si>
    <t>💚⚓</t>
  </si>
  <si>
    <t>WoksChile</t>
  </si>
  <si>
    <t>1528228287167746049</t>
  </si>
  <si>
    <t>Pekittas</t>
  </si>
  <si>
    <t>Pekittas1</t>
  </si>
  <si>
    <t>1017921151706828803</t>
  </si>
  <si>
    <t>Vale Arias</t>
  </si>
  <si>
    <t>Si ves a Dios dile que aquí estoy!</t>
  </si>
  <si>
    <t>ValeAriasS7</t>
  </si>
  <si>
    <t>100849003</t>
  </si>
  <si>
    <t>voximpopuli</t>
  </si>
  <si>
    <t>Si caminas x derecha sígueme. Los zurdos colmaron mi paciencia. Amo Chile y x el daría la vida . No+odio. Apoyo ffaa, carabineros y pdi. no+comunistas.</t>
  </si>
  <si>
    <t>voximpopulli</t>
  </si>
  <si>
    <t>911415717261713408</t>
  </si>
  <si>
    <t>Cris Torres Val</t>
  </si>
  <si>
    <t>Santiaguina, trabajadora, Caminando siempre por mi Derecha, Amo a Dios, a Mi Patria, a Mi Familia...Viva Chile, libre de comunachos...</t>
  </si>
  <si>
    <t>CrisTorresVal</t>
  </si>
  <si>
    <t>118469194</t>
  </si>
  <si>
    <t>Anita</t>
  </si>
  <si>
    <t>Amo a mi familia.Creo en la gente honesta y trabajadora de mi país.     En esta cuenta hay política,actualidad,fotos y algo de humor 😉</t>
  </si>
  <si>
    <t>AnitaFernandaM</t>
  </si>
  <si>
    <t>Pto Varas</t>
  </si>
  <si>
    <t>620267463</t>
  </si>
  <si>
    <t>javierlh90</t>
  </si>
  <si>
    <t>1487145237495615488</t>
  </si>
  <si>
    <t>Paul Kennedy</t>
  </si>
  <si>
    <t>Architect + NFTs</t>
  </si>
  <si>
    <t>polkenn</t>
  </si>
  <si>
    <t>1076695140</t>
  </si>
  <si>
    <t>🤖 BOT #12222154</t>
  </si>
  <si>
    <t>#bitcoin</t>
  </si>
  <si>
    <t>j_liquidity</t>
  </si>
  <si>
    <t>65033429</t>
  </si>
  <si>
    <t>J. Fontannaz Podlech</t>
  </si>
  <si>
    <t>abogado, siempre de derecha!!! Voto RECHAZO!!!</t>
  </si>
  <si>
    <t>fontapod</t>
  </si>
  <si>
    <t>1185416686314373120</t>
  </si>
  <si>
    <t>rfrozas</t>
  </si>
  <si>
    <t>Anticomunista 🇨🇱</t>
  </si>
  <si>
    <t>rfrozas1</t>
  </si>
  <si>
    <t>1187539371043557377</t>
  </si>
  <si>
    <t>antonio montes</t>
  </si>
  <si>
    <t>chileno de tomo y lomo antizurdo empresario trabajador amante del campo DERECHA REPUBLICANA Y PATRIOTA</t>
  </si>
  <si>
    <t>antonio25477384</t>
  </si>
  <si>
    <t>VI REGION</t>
  </si>
  <si>
    <t>1214153970056220672</t>
  </si>
  <si>
    <t>Pedro Fernandez</t>
  </si>
  <si>
    <t>Chileno de tomo y lomo, que está aburrido de los zurdos que al no tener argumentos, lo destruyen todo</t>
  </si>
  <si>
    <t>PedroFe12754862</t>
  </si>
  <si>
    <t>3297731685</t>
  </si>
  <si>
    <t>Jacinta</t>
  </si>
  <si>
    <t>Por que amo a mi patria la “REPÚBLICA de CHILE” 🇨🇱 la quiero Libre y Soberana, YO VOTO RECHAZO!! ❤️🇨🇱</t>
  </si>
  <si>
    <t>JacintaLatorre</t>
  </si>
  <si>
    <t>1219549423392428032</t>
  </si>
  <si>
    <t>cl_punisher4</t>
  </si>
  <si>
    <t>Locked again... but i'm back in release 4!!
#Rechazo #ComunistasGolpistas #FueraONU #ChileSinComunistas #PinochetazoYA</t>
  </si>
  <si>
    <t>CPunisher4</t>
  </si>
  <si>
    <t>104825774</t>
  </si>
  <si>
    <t>alba burgos</t>
  </si>
  <si>
    <t>#RECHAZOCRECE, #NO+ONU,#NOalPLEBISCITO..Abuela , Dios, patria y familia, felíz, lectora, respetuosa, amante de la Vida</t>
  </si>
  <si>
    <t>albabur</t>
  </si>
  <si>
    <t>152844543</t>
  </si>
  <si>
    <t>Pato Ignacio Pinto 🇨🇱</t>
  </si>
  <si>
    <t>#22%, #44%, #Rechazo, #62%, #Resistencia</t>
  </si>
  <si>
    <t>patopatex</t>
  </si>
  <si>
    <t>1224112034519945216</t>
  </si>
  <si>
    <t>Fernando</t>
  </si>
  <si>
    <t>Fernando195914</t>
  </si>
  <si>
    <t>3054590461</t>
  </si>
  <si>
    <t>Sofía Triviño</t>
  </si>
  <si>
    <t>sureña (valdiviana), amo el deporte, la buena música y el cine... mis sobrinos son mi vida 😍 #rechazo</t>
  </si>
  <si>
    <t>sofi_trivio</t>
  </si>
  <si>
    <t>226621837</t>
  </si>
  <si>
    <t>ROSSY burric no es mi presidente 🇨🇱🇨🇱🇨🇱🇨🇱</t>
  </si>
  <si>
    <t>viva Chile..libre de comunistas.. gracias totales al 62% de chilenos</t>
  </si>
  <si>
    <t>rossyal79</t>
  </si>
  <si>
    <t>1204997569140711424</t>
  </si>
  <si>
    <t>#RechazoOtroProceso🇨🇱🇨🇱🇨🇱🇨🇱🇨🇱🇨🇱</t>
  </si>
  <si>
    <t>Amo mi país y lo quiero libre. #yoapoyoacarabinerosdechile #NoRobenMisAhorros #Rechazo #ChileNoCaerá #OtraNo #Basta</t>
  </si>
  <si>
    <t>catahernandez47</t>
  </si>
  <si>
    <t>191482601</t>
  </si>
  <si>
    <t>Roberto Wajner</t>
  </si>
  <si>
    <t>Director @flyboardrm Playa del Carmen-Tulum-Cancún. Orgullosamente CHILENO 🇨🇱. Enamorado de la mujer más maravillosa de este mundo @fabi_uniq</t>
  </si>
  <si>
    <t>rwajner</t>
  </si>
  <si>
    <t>Q Roo. Riviera Maya.</t>
  </si>
  <si>
    <t>2464652681</t>
  </si>
  <si>
    <t>pepe nandez</t>
  </si>
  <si>
    <t>amo a mi familia, a mi país,  soy patriota</t>
  </si>
  <si>
    <t>nandez6369</t>
  </si>
  <si>
    <t>2287176294</t>
  </si>
  <si>
    <t>Winston</t>
  </si>
  <si>
    <t>Seguidor del Derecho, Historia, Economía y Ciencia Política #yoRechazo #YoapoyoaCarabineros</t>
  </si>
  <si>
    <t>Sir_Winston__</t>
  </si>
  <si>
    <t>1141204035212664833</t>
  </si>
  <si>
    <t>#ChileEnManosDeCorruptos - RECHAZO FOR EVER!!</t>
  </si>
  <si>
    <t>Del 22-44-63% que piensa.
Sólo tarados votan por los mismos que los cagan una y otra vez.
Zurdos pasen de largo
VIVA MI GENERAL PINOCHET. 2° PADRE DE LA PATRIA.</t>
  </si>
  <si>
    <t>ACambiarlos</t>
  </si>
  <si>
    <t>Pauly 🇨🇱</t>
  </si>
  <si>
    <t>382119023</t>
  </si>
  <si>
    <t>Mateo Antifa 🌈🌳🍆</t>
  </si>
  <si>
    <t>Chileno, libertario, honesto y la familia por sobre todo! No al populismos, mentiras y robos de la clase politica #vivalalibertadcarajo #sinllorar</t>
  </si>
  <si>
    <t>Mat_PNT</t>
  </si>
  <si>
    <t>38179944</t>
  </si>
  <si>
    <t>Michael Westen</t>
  </si>
  <si>
    <t>Empresario independiente, mas anti zurdo que nunca y liberal. #Votorechazo</t>
  </si>
  <si>
    <t>_MichaelWesten</t>
  </si>
  <si>
    <t>3365034556</t>
  </si>
  <si>
    <t>E. Saniapp</t>
  </si>
  <si>
    <t>No me gustan los mamarrachos ni los merluzos.</t>
  </si>
  <si>
    <t>esaniapp</t>
  </si>
  <si>
    <t>1235630207668797440</t>
  </si>
  <si>
    <t>Pilar López</t>
  </si>
  <si>
    <t>Los animales son mi vida 🕊️
Traducción ENG-ESP
#VotoRechazo 
Nueva cuenta! La izquierda totalitaria no podrá conmigo ni nos callará 🐸🐍</t>
  </si>
  <si>
    <t>Pilar_lopez_b</t>
  </si>
  <si>
    <t>589618102</t>
  </si>
  <si>
    <t>juana castillo</t>
  </si>
  <si>
    <t>Ingeniero De Ejecución Químico. Nortina de tomo y lomo. Cristiana desde los 21 años de edad y ademas soy de derecha ... rechazo nueva constitucion...¿y que?</t>
  </si>
  <si>
    <t>juanacastillo19</t>
  </si>
  <si>
    <t>44004405</t>
  </si>
  <si>
    <t>𝐉𝐔𝐀𝐍 𝐅𝐑𝐀𝐍𝐂𝐈𝐒𝐂𝐎</t>
  </si>
  <si>
    <t>Papá, apasionado por las leyes, la música y la buena mesa. | Trato temas de actualidad y hago bromas | No respondo a Bots. </t>
  </si>
  <si>
    <t>DelPinoJF</t>
  </si>
  <si>
    <t>31023552</t>
  </si>
  <si>
    <t>🌻Sacevedo 💚💚💚</t>
  </si>
  <si>
    <t>🇨🇱🌷 Amo la naturaleza, los cuencos tibetanos, mis gallinas y a mis gatas 🐓😽</t>
  </si>
  <si>
    <t>sacevedo</t>
  </si>
  <si>
    <t>2339782445</t>
  </si>
  <si>
    <t>Hugo v g</t>
  </si>
  <si>
    <t>No al comunismo, no a la demagogia,  soy del 44%, voy por el RECHAZO al Circo de la CC🇨🇱.</t>
  </si>
  <si>
    <t>hugo_bossval</t>
  </si>
  <si>
    <t>1254453342161559553</t>
  </si>
  <si>
    <t>CJ💪💪💪🇨🇱🇨🇱🇨🇱</t>
  </si>
  <si>
    <t>#fueracomunistasdechile</t>
  </si>
  <si>
    <t>yosoypatriota8</t>
  </si>
  <si>
    <t>1250285689616257025</t>
  </si>
  <si>
    <t>Marita</t>
  </si>
  <si>
    <t>Amo mi familia. Casada. Amiga de mis amigos. Me encanta reír. Fuera comunistas. 
Pongo mis cartas a #Kast2022
#YoVotoRechazo
#NoLeyMordaza</t>
  </si>
  <si>
    <t>Marita87919919</t>
  </si>
  <si>
    <t>1243552274233860100</t>
  </si>
  <si>
    <t>Ignacio Ramírez</t>
  </si>
  <si>
    <t>25 años 
San Miguel</t>
  </si>
  <si>
    <t>Ignacio94081531</t>
  </si>
  <si>
    <t>13690122</t>
  </si>
  <si>
    <t>M4</t>
  </si>
  <si>
    <t>https://t.co/1KN44eAmV1</t>
  </si>
  <si>
    <t>No soy correcto para opinar.
Les avisé sobre la trampa de la CONSTITUCIÓN (Soy 22%, 44% y 62%)
CHILE Primero!!!
No más CHILE VAMOS!!!</t>
  </si>
  <si>
    <t>HometownSCL</t>
  </si>
  <si>
    <t>Rigel VII</t>
  </si>
  <si>
    <t>3201955223</t>
  </si>
  <si>
    <t>Paul Woolvett</t>
  </si>
  <si>
    <t>pawoolvett</t>
  </si>
  <si>
    <t>64598134</t>
  </si>
  <si>
    <t>Yuyuniz Navas de Caso</t>
  </si>
  <si>
    <t>https://t.co/6uVVEGIcvU</t>
  </si>
  <si>
    <t>Diseñadora Gráfica, Instructora de Yoga, Pintora, Actriz, Patriota</t>
  </si>
  <si>
    <t>yuyuniznavas</t>
  </si>
  <si>
    <t>1072828655787786241</t>
  </si>
  <si>
    <t>Cap.Winters1943</t>
  </si>
  <si>
    <t>Anti-comunista, anti-socialista, anti-zurdo.
No esperes Un Mar de Rosas si Eres Zurdo.</t>
  </si>
  <si>
    <t>bastogne1943</t>
  </si>
  <si>
    <t>898358427323441153</t>
  </si>
  <si>
    <t>Yasna 💙</t>
  </si>
  <si>
    <t>💙ProVida, ProChile, Emprendedora
Del 22, 44 y 62%
Abogada/Republicana/Patriota 🇨🇱</t>
  </si>
  <si>
    <t>YasnaCancinoR</t>
  </si>
  <si>
    <t>165204717</t>
  </si>
  <si>
    <t>Cantinera🇨🇱 #EnContra</t>
  </si>
  <si>
    <t>NACIÓN PATRIA Familia, Soberanía, Identidad, Trascendencia 
Catlover 22% 63%
@ChileSOSChile #YAAC @laveredacl
💙💚#MaturanaEsInocente
Chileno Acción!!!</t>
  </si>
  <si>
    <t>CantineraIrene</t>
  </si>
  <si>
    <t>926870649716518912</t>
  </si>
  <si>
    <t>Nancygloria</t>
  </si>
  <si>
    <t>soy donante, amo a mi familia❤️zurdos soberbios pasen de largo..</t>
  </si>
  <si>
    <t>Nancy56581939</t>
  </si>
  <si>
    <t>2508507587</t>
  </si>
  <si>
    <t>Heiler</t>
  </si>
  <si>
    <t>ANTICOMUNACHOS  #RESISTENCIA
Yo vote #RECHAZO, NULO y KAST, culpen a los  que VOTARON POR EL MECHERO😉
PIN8_4EVER. 
SOY DEL 62%</t>
  </si>
  <si>
    <t>Kaizer_cl</t>
  </si>
  <si>
    <t>12876552</t>
  </si>
  <si>
    <t>Chilena Antimarxista🇨🇱</t>
  </si>
  <si>
    <t>Agradezco a Dios no ser comunista🇨🇱
las🐀 comunistas cuidado conmigo 
Con un Héroe en el cielo.</t>
  </si>
  <si>
    <t>mzegersparra</t>
  </si>
  <si>
    <t>República de Chile</t>
  </si>
  <si>
    <t>999706682295975936</t>
  </si>
  <si>
    <t>Germán Luis</t>
  </si>
  <si>
    <t>germanluis50</t>
  </si>
  <si>
    <t>1157285024</t>
  </si>
  <si>
    <t>Orlando Bravo</t>
  </si>
  <si>
    <t>YO RECHAZO, La familia y la patria son mi prioridad. BL9Q72</t>
  </si>
  <si>
    <t>OrlandoBravo73</t>
  </si>
  <si>
    <t>1191140816774938629</t>
  </si>
  <si>
    <t>Jaime 🇨🇱</t>
  </si>
  <si>
    <t>Chileno del 62% 🇨🇱</t>
  </si>
  <si>
    <t>JaimeRu64344464</t>
  </si>
  <si>
    <t>607605959</t>
  </si>
  <si>
    <t>PAMV</t>
  </si>
  <si>
    <t>Feliz con mi vida, en todos los aspectos.  Rechazo todo acto de violencia incluso la que algunos disfrazan de justicia</t>
  </si>
  <si>
    <t>patricia_amv</t>
  </si>
  <si>
    <t>1511126586828984323</t>
  </si>
  <si>
    <t>Lita perez salas</t>
  </si>
  <si>
    <t>lita_salas</t>
  </si>
  <si>
    <t>2827619639</t>
  </si>
  <si>
    <t>teresita</t>
  </si>
  <si>
    <t>Jesucristo es el camino a la verdad .Vivimos en una granja .NO ME VACUNO .NO VOTO .NO DM</t>
  </si>
  <si>
    <t>teresitadl3500</t>
  </si>
  <si>
    <t xml:space="preserve">En algún lugar </t>
  </si>
  <si>
    <t>1730538948</t>
  </si>
  <si>
    <t>Fernando ⚓ 💚 🇨🇱</t>
  </si>
  <si>
    <t>Voté RECHAZO. 
Admiro a Carabineros 💚💚💚💚💚
silencio/bloqueo zurdos que insultan.</t>
  </si>
  <si>
    <t>FerCangrejo</t>
  </si>
  <si>
    <t>1199364119486435328</t>
  </si>
  <si>
    <t>Danice</t>
  </si>
  <si>
    <t>💚Ir siempre por delante #SoyDel62% “Es fácil ser comunista en país libre pero muy difícil ser libre en país Comunista.”</t>
  </si>
  <si>
    <t>DanyG94946959</t>
  </si>
  <si>
    <t>32087833</t>
  </si>
  <si>
    <t>Bea Hevia C-9</t>
  </si>
  <si>
    <t>Osornina, abogada y candidata Republicana al Consejo Constitucional por la Región de Los Lagos.</t>
  </si>
  <si>
    <t>beaheviaw</t>
  </si>
  <si>
    <t>765019345</t>
  </si>
  <si>
    <t>Penelope Glam💙🇨🇱⭐️</t>
  </si>
  <si>
    <t>🇨🇱😎😎😎 Libertaria de ❤️Libertad, Paz y Desarrollo para Chile 🇨🇱 #Rechazo #YoNoTengoPresidente</t>
  </si>
  <si>
    <t>claudialarragu1</t>
  </si>
  <si>
    <t>1417495526212317189</t>
  </si>
  <si>
    <t>Ivo5</t>
  </si>
  <si>
    <t>Ivo59</t>
  </si>
  <si>
    <t>190685451</t>
  </si>
  <si>
    <t>Macarena Valdivia</t>
  </si>
  <si>
    <t>Cientista Político, Sureña y santiaguina. Amante de mi país.
#AtreveteChile</t>
  </si>
  <si>
    <t>macavaldiviav</t>
  </si>
  <si>
    <t>65987956</t>
  </si>
  <si>
    <t>Rogel Rivera</t>
  </si>
  <si>
    <t>Ingeniero, amante de la tecnologia,siempre por la derecha. CHILE VOLVIÓ AL CAUCE INSTITUCIONAL Y SE ACABA DE ENTERRAR AL OCTUBRISMO CRIMINAL.</t>
  </si>
  <si>
    <t>Rarv61</t>
  </si>
  <si>
    <t>154991751</t>
  </si>
  <si>
    <t>M.de los angeles 62%</t>
  </si>
  <si>
    <t>https://t.co/OW0p3tqwvu</t>
  </si>
  <si>
    <t>Te doy el asiento y tbn la pasada. FASCITAS son los violentos!, los q no deja. trabajar, estudiar, vivir y avanzar.</t>
  </si>
  <si>
    <t>AngelesFigueroa</t>
  </si>
  <si>
    <t>1523991793238487040</t>
  </si>
  <si>
    <t>QueenPortella</t>
  </si>
  <si>
    <t>https://t.co/Ye0ZmlczFK</t>
  </si>
  <si>
    <t>Content creators, Welcome</t>
  </si>
  <si>
    <t>queenportella</t>
  </si>
  <si>
    <t>454518235</t>
  </si>
  <si>
    <t>Jona-Than</t>
  </si>
  <si>
    <t>Licenciado en Comunicación Audiovisual Digital, fotógrafo, dibujante y  creador de Bardo el vikingo 🗡</t>
  </si>
  <si>
    <t>Jbastian_Castro</t>
  </si>
  <si>
    <t>606694423</t>
  </si>
  <si>
    <t>Hugo Catalán Flores #APRUEBO</t>
  </si>
  <si>
    <t>https://t.co/3njARoiZ5q</t>
  </si>
  <si>
    <t>Hugo Catalán Flores, Revista Maestra Vida. Egresado Derecho, casi Antropólogo, director en @Codepuchile y @ODCchile fotógrafo ocasional. voté #APRUEBO</t>
  </si>
  <si>
    <t>felixkof</t>
  </si>
  <si>
    <t>47449010</t>
  </si>
  <si>
    <t>Jorge.</t>
  </si>
  <si>
    <t>Papá, esposo y empresario. Creo en la familia (hombre - mujer). Creo en tu libertad y esfuerzo para crecer. pro vida. #Yorechazo</t>
  </si>
  <si>
    <t>jbachlerv</t>
  </si>
  <si>
    <t>Temuco-Chile.</t>
  </si>
  <si>
    <t>154311329</t>
  </si>
  <si>
    <t>Tere Carrasco</t>
  </si>
  <si>
    <t>Profe de Matemática #UDEC . Mg en didáctica de la matemática. Gremialista 🍊</t>
  </si>
  <si>
    <t>terecarasco</t>
  </si>
  <si>
    <t>124333552</t>
  </si>
  <si>
    <t>Rebelde y Zurdo  ....Hasta Que La Muerte Me Separe...tuvimos un sueño por Jadue y fue hermoso</t>
  </si>
  <si>
    <t>Cesar_Antonio_C</t>
  </si>
  <si>
    <t>27472866</t>
  </si>
  <si>
    <t>Raymundo Urzúa Assler</t>
  </si>
  <si>
    <t>Papá de Olivia. Oposición desde el 11 Marzo 2022. Juego Golf, Tenis y Padel. Caballero Cruzado desde hace 36 años.</t>
  </si>
  <si>
    <t>raymundourzua</t>
  </si>
  <si>
    <t>Santiago, Chile.</t>
  </si>
  <si>
    <t>122416006</t>
  </si>
  <si>
    <t>christian ulrichsen 🇨🇱 🇺🇦</t>
  </si>
  <si>
    <t>Ingeniero Agrónomo UC, asesor agricola y comercial ....
@i_republicanas Agricultura #RecuperemosChile 🇨🇱
@a_republicana
#EraKast</t>
  </si>
  <si>
    <t>chrisulriksen</t>
  </si>
  <si>
    <t>880350854</t>
  </si>
  <si>
    <t>jaime aguayo# en contra sera mi voto, punto.</t>
  </si>
  <si>
    <t>, Astrónomo y Físico, ,Posgrado https://t.co/nsT3h2ZosM California, Berkeley, USA,crítico  , Rechazo una nueva Constituc , de derecha, azUl hasta los huesos</t>
  </si>
  <si>
    <t>jaguabert</t>
  </si>
  <si>
    <t>517835299</t>
  </si>
  <si>
    <t>Rockdrigo 👨🏻‍🔧⬆️⬇️</t>
  </si>
  <si>
    <t>Rockero🏴‍☠️, feliz 👩🏼‍🤝‍👨🏽, Chuncho, Ascensorista⬆️⬇️, miembro de la Patrulla del Desierto🍷🍺, Zurdo✊🏼.</t>
  </si>
  <si>
    <t>RockdrigoDM</t>
  </si>
  <si>
    <t>La Comarca, Hobbiton.</t>
  </si>
  <si>
    <t>67164385</t>
  </si>
  <si>
    <t>Alejandro Rosales Tobar</t>
  </si>
  <si>
    <t>https://t.co/sl3yxjO9d2</t>
  </si>
  <si>
    <t>El 98% de las cosas que escribo por aquí son solo parte de su imaginación. Chileno de Corazón 🇨🇱
TENS E INGENIERO EN MINAS</t>
  </si>
  <si>
    <t>arvejo</t>
  </si>
  <si>
    <t>563437500</t>
  </si>
  <si>
    <t>Amo el caribe. Camino por el lado derecho de la vida 😌.</t>
  </si>
  <si>
    <t>Evezco</t>
  </si>
  <si>
    <t>69087250</t>
  </si>
  <si>
    <t>Nicolás 🚵‍♀️</t>
  </si>
  <si>
    <t>Geek, zurdo, antiEspecista y antiNatalista.</t>
  </si>
  <si>
    <t>Nick_Jared</t>
  </si>
  <si>
    <t>Newarre, Temerant</t>
  </si>
  <si>
    <t>3698609961</t>
  </si>
  <si>
    <t>aguijonero</t>
  </si>
  <si>
    <t>Anticomunista viví Prado/PérezG/Belaúnde1-2/Velasco-MoralesB/Alan1-2/Fuji/Paniagua/Toledo/Humala/Ppk-Vizcarra-Merino-Sagasti/FIiloterrucos Castillo/Dina</t>
  </si>
  <si>
    <t>elscorpione1950</t>
  </si>
  <si>
    <t>Peru</t>
  </si>
  <si>
    <t>1140682042658697216</t>
  </si>
  <si>
    <t>Kaiser -cuenta 2: Resistencia Republicana</t>
  </si>
  <si>
    <t>Nacionalista.Contrario al aborto y al populismo.Anticomunista, antifeminazis y negacionista por excelencia. Nueva Derecha. Cuenta 2 de usuario Kaiser.</t>
  </si>
  <si>
    <t>caesear2</t>
  </si>
  <si>
    <t>1148680826701471747</t>
  </si>
  <si>
    <t>Unidad Para El Cambio</t>
  </si>
  <si>
    <t>Cuenta oficial de Unidad Para El Cambio. Coalición compuesta por la Federación Regionalista Verde Social y el Partido Comunista de Chile.</t>
  </si>
  <si>
    <t>UnidadCL</t>
  </si>
  <si>
    <t>1186406337300848640</t>
  </si>
  <si>
    <t>Claudia Pascual Grau</t>
  </si>
  <si>
    <t>Antropóloga social, comunista, feminista, madre, hija, hermana, tía, prima, sobrina, esposa o marida y Senadora por la Región Metropolitana.</t>
  </si>
  <si>
    <t>Claupascualgrau</t>
  </si>
  <si>
    <t>2351272132</t>
  </si>
  <si>
    <t>Cosme Damian Diaz</t>
  </si>
  <si>
    <t>Cubano de nacimiento y por convicción. si no lo fuera, pagaría por serlo. Anticomunista hasta la médula, no de ahora, sino de siempre.</t>
  </si>
  <si>
    <t>Cosme239</t>
  </si>
  <si>
    <t>Southwest Florida</t>
  </si>
  <si>
    <t>929428027670454272</t>
  </si>
  <si>
    <t>Renato  Morales Gald</t>
  </si>
  <si>
    <t>Anticomunista siempre..</t>
  </si>
  <si>
    <t>GaldRenato</t>
  </si>
  <si>
    <t>1147651114424315904</t>
  </si>
  <si>
    <t>Hellens Krause</t>
  </si>
  <si>
    <t>https://t.co/roxGCYdgK2</t>
  </si>
  <si>
    <t>🍃Promuevo la belleza y grandeza del ser humano, la vida en Familia, la #vidasaludable, la #espiritualidad y el #despertardeconciencia.  🍃</t>
  </si>
  <si>
    <t>hellenskrause</t>
  </si>
  <si>
    <t>137793999</t>
  </si>
  <si>
    <t>Gran_diosa❤❤❤</t>
  </si>
  <si>
    <t>orgullosa de ser del 22%,camino x la extrema derecha,amo mi familia,mi gran defecto : no tolero la estupidez humana 
#telodije #ahorasinllorar</t>
  </si>
  <si>
    <t>Gran_diosa75</t>
  </si>
  <si>
    <t>193914536</t>
  </si>
  <si>
    <t>Eduardo Cerda</t>
  </si>
  <si>
    <t>Politicamente incorrecto, soy anti comunista progre</t>
  </si>
  <si>
    <t>edorobi73</t>
  </si>
  <si>
    <t>stgo de chile</t>
  </si>
  <si>
    <t>104927840</t>
  </si>
  <si>
    <t>Periódico Granma</t>
  </si>
  <si>
    <t>https://t.co/jfey84rJG9</t>
  </si>
  <si>
    <t>Periódico Granma, Órgano oficial del Comité Central del Partido Comunista de Cuba</t>
  </si>
  <si>
    <t>Granma_Digital</t>
  </si>
  <si>
    <t>Cuba</t>
  </si>
  <si>
    <t>last_activity</t>
  </si>
  <si>
    <t>2023-04-06 03:05:28</t>
  </si>
  <si>
    <t>2023-06-01 00:53:50</t>
  </si>
  <si>
    <t>2023-04-06 13:32:27</t>
  </si>
  <si>
    <t>2021-07-30 05:01:32</t>
  </si>
  <si>
    <t>2020-07-30 22:49:08</t>
  </si>
  <si>
    <t>2023-05-29 03:02:30</t>
  </si>
  <si>
    <t>2023-06-07 14:15:25</t>
  </si>
  <si>
    <t>2023-06-07 12:53:38</t>
  </si>
  <si>
    <t>2023-06-07 00:47:12</t>
  </si>
  <si>
    <t>2023-05-24 03:47:07</t>
  </si>
  <si>
    <t>2023-05-24 17:22:50</t>
  </si>
  <si>
    <t>2023-06-07 18:58:05</t>
  </si>
  <si>
    <t>2022-06-14 01:26:37</t>
  </si>
  <si>
    <t>2022-07-21 14:23:35</t>
  </si>
  <si>
    <t>Protected</t>
  </si>
  <si>
    <t>2023-06-07 13:50:22</t>
  </si>
  <si>
    <t>2023-06-07 15:33:44</t>
  </si>
  <si>
    <t>2023-02-28 21:41:35</t>
  </si>
  <si>
    <t>2023-06-07 14:23:04</t>
  </si>
  <si>
    <t>2023-06-06 22:58:28</t>
  </si>
  <si>
    <t>2023-06-07 18:38:41</t>
  </si>
  <si>
    <t>2023-05-24 22:40:41</t>
  </si>
  <si>
    <t>2023-06-05 20:48:46</t>
  </si>
  <si>
    <t>2023-06-07 18:30:28</t>
  </si>
  <si>
    <t>2023-06-07 13:27:30</t>
  </si>
  <si>
    <t>2023-06-07 08:08:10</t>
  </si>
  <si>
    <t>2023-06-07 15:51:35</t>
  </si>
  <si>
    <t>2023-05-26 16:48:38</t>
  </si>
  <si>
    <t>2023-06-07 14:28:17</t>
  </si>
  <si>
    <t>2023-06-06 04:32:58</t>
  </si>
  <si>
    <t>2023-06-07 17:37:08</t>
  </si>
  <si>
    <t>2023-06-07 17:38:32</t>
  </si>
  <si>
    <t>2023-05-20 23:43:53</t>
  </si>
  <si>
    <t>2023-06-07 15:34:41</t>
  </si>
  <si>
    <t>2021-09-10 18:58:24</t>
  </si>
  <si>
    <t>2023-06-07 19:11:46</t>
  </si>
  <si>
    <t>2023-06-07 18:48:06</t>
  </si>
  <si>
    <t>2023-06-05 21:17:34</t>
  </si>
  <si>
    <t>2022-11-29 21:00:12</t>
  </si>
  <si>
    <t>2023-06-07 18:55:39</t>
  </si>
  <si>
    <t>2020-08-08 23:28:34</t>
  </si>
  <si>
    <t>2023-06-07 18:18:35</t>
  </si>
  <si>
    <t>2021-12-24 11:10:12</t>
  </si>
  <si>
    <t>2023-06-07 17:58:23</t>
  </si>
  <si>
    <t>2022-03-30 21:10:42</t>
  </si>
  <si>
    <t>2021-07-25 23:54:05</t>
  </si>
  <si>
    <t>2023-06-05 23:40:10</t>
  </si>
  <si>
    <t>2023-06-07 18:27:11</t>
  </si>
  <si>
    <t>2023-06-07 19:12:19</t>
  </si>
  <si>
    <t>2023-06-05 16:31:12</t>
  </si>
  <si>
    <t>2023-06-07 18:28:43</t>
  </si>
  <si>
    <t>2020-07-16 11:37:27</t>
  </si>
  <si>
    <t>2023-06-07 07:04:19</t>
  </si>
  <si>
    <t>2023-06-02 04:36:24</t>
  </si>
  <si>
    <t>2023-06-07 13:30:53</t>
  </si>
  <si>
    <t>2023-06-07 17:09:26</t>
  </si>
  <si>
    <t>2023-06-01 07:40:58</t>
  </si>
  <si>
    <t>2023-06-07 10:39:08</t>
  </si>
  <si>
    <t>2021-01-17 12:10:29</t>
  </si>
  <si>
    <t>2023-06-07 19:10:07</t>
  </si>
  <si>
    <t>2023-05-22 00:17:10</t>
  </si>
  <si>
    <t>2020-07-24 19:30:20</t>
  </si>
  <si>
    <t>2023-06-03 16:04:19</t>
  </si>
  <si>
    <t>2023-06-07 17:07:50</t>
  </si>
  <si>
    <t>2020-07-19 02:29:07</t>
  </si>
  <si>
    <t>2023-06-07 18:31:21</t>
  </si>
  <si>
    <t>2023-06-01 12:32:00</t>
  </si>
  <si>
    <t>2023-05-02 19:10:30</t>
  </si>
  <si>
    <t>2022-12-25 00:32:18</t>
  </si>
  <si>
    <t>2023-06-07 15:43:26</t>
  </si>
  <si>
    <t>2023-05-10 00:09:07</t>
  </si>
  <si>
    <t>2023-06-05 11:06:02</t>
  </si>
  <si>
    <t>2023-06-07 17:19:03</t>
  </si>
  <si>
    <t>2020-10-17 15:52:57</t>
  </si>
  <si>
    <t>2023-06-07 16:53:51</t>
  </si>
  <si>
    <t>2022-11-18 19:19:03</t>
  </si>
  <si>
    <t>2023-06-07 13:07:35</t>
  </si>
  <si>
    <t>2023-04-30 02:07:09</t>
  </si>
  <si>
    <t>2021-05-26 11:36:37</t>
  </si>
  <si>
    <t>No data</t>
  </si>
  <si>
    <t>2023-06-07 18:26:41</t>
  </si>
  <si>
    <t>2020-09-04 20:53:52</t>
  </si>
  <si>
    <t>2023-06-07 19:07:41</t>
  </si>
  <si>
    <t>2023-05-24 20:30:31</t>
  </si>
  <si>
    <t>2020-09-18 00:38:26</t>
  </si>
  <si>
    <t>2023-06-06 21:07:39</t>
  </si>
  <si>
    <t>2023-06-01 17:50:28</t>
  </si>
  <si>
    <t>2023-05-15 22:56:55</t>
  </si>
  <si>
    <t>2023-05-23 03:16:34</t>
  </si>
  <si>
    <t>2023-05-21 03:59:41</t>
  </si>
  <si>
    <t>2023-06-07 00:47:08</t>
  </si>
  <si>
    <t>2023-06-06 23:35:20</t>
  </si>
  <si>
    <t>2023-06-07 12:30:42</t>
  </si>
  <si>
    <t>2022-08-02 01:54:30</t>
  </si>
  <si>
    <t>2023-05-08 03:39:00</t>
  </si>
  <si>
    <t>2023-06-01 18:52:29</t>
  </si>
  <si>
    <t>2022-02-04 14:13:04</t>
  </si>
  <si>
    <t>2023-06-07 09:02:06</t>
  </si>
  <si>
    <t>2023-06-07 00:52:45</t>
  </si>
  <si>
    <t>2023-06-07 18:15:26</t>
  </si>
  <si>
    <t>2021-05-05 03:36:16</t>
  </si>
  <si>
    <t>2023-06-06 12:26:04</t>
  </si>
  <si>
    <t>2023-06-06 22:58:43</t>
  </si>
  <si>
    <t>2023-06-06 19:16:56</t>
  </si>
  <si>
    <t>2023-06-05 21:22:44</t>
  </si>
  <si>
    <t>2023-06-07 17:45:41</t>
  </si>
  <si>
    <t>2023-06-07 02:10:48</t>
  </si>
  <si>
    <t>2020-07-22 07:23:02</t>
  </si>
  <si>
    <t>2023-06-07 19:04:46</t>
  </si>
  <si>
    <t>2023-06-07 15:55:55</t>
  </si>
  <si>
    <t>2023-05-31 13:55:35</t>
  </si>
  <si>
    <t>2023-06-07 18:20:01</t>
  </si>
  <si>
    <t>2022-01-03 01:39:51</t>
  </si>
  <si>
    <t>2022-10-01 22:04:21</t>
  </si>
  <si>
    <t>2022-03-17 13:08:36</t>
  </si>
  <si>
    <t>2023-06-06 18:12:08</t>
  </si>
  <si>
    <t>2023-06-07 15:22:55</t>
  </si>
  <si>
    <t>2020-12-11 06:23:31</t>
  </si>
  <si>
    <t>2023-06-07 12:54:28</t>
  </si>
  <si>
    <t>2023-06-06 02:20:15</t>
  </si>
  <si>
    <t>2023-06-07 02:01:03</t>
  </si>
  <si>
    <t>2021-12-19 21:38:53</t>
  </si>
  <si>
    <t>2020-10-28 11:24:41</t>
  </si>
  <si>
    <t>2023-06-07 06:46:33</t>
  </si>
  <si>
    <t>2023-06-07 17:41:14</t>
  </si>
  <si>
    <t>2023-05-07 22:02:26</t>
  </si>
  <si>
    <t>2023-06-06 10:47:25</t>
  </si>
  <si>
    <t>2023-06-07 18:05:00</t>
  </si>
  <si>
    <t>2022-03-26 06:03:35</t>
  </si>
  <si>
    <t>2022-08-03 00:26:44</t>
  </si>
  <si>
    <t>2023-06-07 15:31:13</t>
  </si>
  <si>
    <t>2023-03-01 00:10:39</t>
  </si>
  <si>
    <t>2021-05-08 18:14:39</t>
  </si>
  <si>
    <t>2023-06-06 12:15:05</t>
  </si>
  <si>
    <t>2023-06-05 10:25:17</t>
  </si>
  <si>
    <t>2023-06-07 19:10:54</t>
  </si>
  <si>
    <t>2023-06-06 23:42:39</t>
  </si>
  <si>
    <t>2023-03-24 11:16:49</t>
  </si>
  <si>
    <t>2023-06-06 21:44:48</t>
  </si>
  <si>
    <t>2023-06-07 04:23:21</t>
  </si>
  <si>
    <t>2023-06-07 18:26:51</t>
  </si>
  <si>
    <t>2023-06-06 04:35:25</t>
  </si>
  <si>
    <t>2023-06-07 12:34:21</t>
  </si>
  <si>
    <t>2023-06-07 03:25:09</t>
  </si>
  <si>
    <t>2020-06-19 00:43:20</t>
  </si>
  <si>
    <t>2023-06-01 02:11:22</t>
  </si>
  <si>
    <t>2020-10-26 23:07:01</t>
  </si>
  <si>
    <t>2023-05-24 23:51:51</t>
  </si>
  <si>
    <t>2020-08-28 19:26:42</t>
  </si>
  <si>
    <t>2020-07-21 02:54:00</t>
  </si>
  <si>
    <t>2023-06-07 16:53:50</t>
  </si>
  <si>
    <t>2022-07-19 13:26:38</t>
  </si>
  <si>
    <t>2020-07-27 18:47:52</t>
  </si>
  <si>
    <t>2023-05-30 16:45:17</t>
  </si>
  <si>
    <t>2021-12-19 22:18:48</t>
  </si>
  <si>
    <t>2023-06-07 19:01:30</t>
  </si>
  <si>
    <t>2023-05-09 16:12:20</t>
  </si>
  <si>
    <t>2021-09-18 12:43:21</t>
  </si>
  <si>
    <t>2022-02-27 01:41:43</t>
  </si>
  <si>
    <t>2023-06-01 01:52:44</t>
  </si>
  <si>
    <t>2023-06-07 14:07:03</t>
  </si>
  <si>
    <t>2023-06-07 17:11:23</t>
  </si>
  <si>
    <t>2022-12-12 15:51:25</t>
  </si>
  <si>
    <t>2022-08-09 13:15:40</t>
  </si>
  <si>
    <t>2023-06-07 15:51:53</t>
  </si>
  <si>
    <t>2023-06-05 12:37:35</t>
  </si>
  <si>
    <t>2020-09-15 02:17:30</t>
  </si>
  <si>
    <t>2023-06-07 18:27:36</t>
  </si>
  <si>
    <t>2020-11-08 21:58:05</t>
  </si>
  <si>
    <t>2023-06-07 14:50:28</t>
  </si>
  <si>
    <t>2023-06-07 14:43:28</t>
  </si>
  <si>
    <t>2023-06-07 19:11:14</t>
  </si>
  <si>
    <t>2023-06-03 22:47:18</t>
  </si>
  <si>
    <t>2023-06-07 00:28:47</t>
  </si>
  <si>
    <t>2022-10-11 19:47:07</t>
  </si>
  <si>
    <t>2022-09-03 15:03:29</t>
  </si>
  <si>
    <t>2023-06-07 18:44:33</t>
  </si>
  <si>
    <t>2023-06-02 14:21:49</t>
  </si>
  <si>
    <t>2023-06-05 09:30:33</t>
  </si>
  <si>
    <t>2022-12-31 01:32:29</t>
  </si>
  <si>
    <t>2022-10-18 15:49:41</t>
  </si>
  <si>
    <t>2023-06-07 19:12:41</t>
  </si>
  <si>
    <t>2023-06-06 13:46:24</t>
  </si>
  <si>
    <t>2023-06-01 20:48:17</t>
  </si>
  <si>
    <t>2023-06-07 18:55:12</t>
  </si>
  <si>
    <t>2023-06-05 18:34:24</t>
  </si>
  <si>
    <t>2023-06-07 15:50:25</t>
  </si>
  <si>
    <t>2023-06-07 17:55:22</t>
  </si>
  <si>
    <t>2023-05-31 20:58:21</t>
  </si>
  <si>
    <t>2023-06-07 13:53:16</t>
  </si>
  <si>
    <t>2023-06-05 05:15:25</t>
  </si>
  <si>
    <t>2023-06-07 04:47:42</t>
  </si>
  <si>
    <t>2023-06-07 19:04:18</t>
  </si>
  <si>
    <t>2023-06-07 11:59:35</t>
  </si>
  <si>
    <t>2023-06-07 12:35:34</t>
  </si>
  <si>
    <t>2023-06-07 16:03:18</t>
  </si>
  <si>
    <t>2023-05-08 00:47:07</t>
  </si>
  <si>
    <t>2020-12-16 14:08:04</t>
  </si>
  <si>
    <t>2022-09-05 23:15:48</t>
  </si>
  <si>
    <t>2023-05-30 22:19:13</t>
  </si>
  <si>
    <t>2022-02-14 16:48:01</t>
  </si>
  <si>
    <t>2023-06-07 19:08:44</t>
  </si>
  <si>
    <t>2023-06-05 22:52:39</t>
  </si>
  <si>
    <t>2020-09-09 23:33:42</t>
  </si>
  <si>
    <t>2023-06-04 21:23:05</t>
  </si>
  <si>
    <t>2021-07-17 00:01:23</t>
  </si>
  <si>
    <t>2023-06-07 18:58:57</t>
  </si>
  <si>
    <t>2022-06-25 13:17:09</t>
  </si>
  <si>
    <t>2023-06-07 08:58:39</t>
  </si>
  <si>
    <t>2023-05-31 00:27:20</t>
  </si>
  <si>
    <t>2023-04-08 23:09:58</t>
  </si>
  <si>
    <t>2023-06-07 18:20:33</t>
  </si>
  <si>
    <t>2023-06-02 12:05:38</t>
  </si>
  <si>
    <t>2023-05-25 01:02:51</t>
  </si>
  <si>
    <t>2022-05-25 13:42:45</t>
  </si>
  <si>
    <t>2023-06-05 10:44:56</t>
  </si>
  <si>
    <t>2023-06-04 21:32:27</t>
  </si>
  <si>
    <t>2020-09-24 00:17:12</t>
  </si>
  <si>
    <t>2023-03-07 00:26:04</t>
  </si>
  <si>
    <t>2023-06-07 00:44:11</t>
  </si>
  <si>
    <t>2022-11-16 00:16:27</t>
  </si>
  <si>
    <t>2021-02-18 22:55:21</t>
  </si>
  <si>
    <t>2023-06-07 17:34:42</t>
  </si>
  <si>
    <t>2023-06-07 18:25:53</t>
  </si>
  <si>
    <t>2023-06-07 15:17:40</t>
  </si>
  <si>
    <t>2023-06-07 10:56:56</t>
  </si>
  <si>
    <t>2023-06-07 09:58:17</t>
  </si>
  <si>
    <t>2023-06-07 16:35:59</t>
  </si>
  <si>
    <t>2023-06-04 19:59:25</t>
  </si>
  <si>
    <t>2023-05-17 12:06:32</t>
  </si>
  <si>
    <t>2023-06-07 17:45:56</t>
  </si>
  <si>
    <t>2023-06-07 10:32:12</t>
  </si>
  <si>
    <t>2020-10-15 17:03:59</t>
  </si>
  <si>
    <t>2020-11-11 03:59:02</t>
  </si>
  <si>
    <t>2023-06-07 02:08:19</t>
  </si>
  <si>
    <t>2023-06-07 12:56:34</t>
  </si>
  <si>
    <t>2023-04-06 18:02:48</t>
  </si>
  <si>
    <t>2023-06-06 00:27:14</t>
  </si>
  <si>
    <t>2023-06-07 18:28:24</t>
  </si>
  <si>
    <t>2023-06-06 20:38:10</t>
  </si>
  <si>
    <t>2023-06-04 05:27:36</t>
  </si>
  <si>
    <t>2021-03-06 14:44:25</t>
  </si>
  <si>
    <t>2022-02-25 00:25:41</t>
  </si>
  <si>
    <t>2023-06-07 12:41:17</t>
  </si>
  <si>
    <t>2023-06-07 13:40:05</t>
  </si>
  <si>
    <t>2022-04-20 11:59:09</t>
  </si>
  <si>
    <t>2023-06-07 18:50:31</t>
  </si>
  <si>
    <t>2023-05-29 00:26:03</t>
  </si>
  <si>
    <t>2021-12-26 17:16:50</t>
  </si>
  <si>
    <t>2023-06-07 15:43:34</t>
  </si>
  <si>
    <t>2023-06-07 17:19:01</t>
  </si>
  <si>
    <t>2022-10-25 15:05:38</t>
  </si>
  <si>
    <t>2023-06-07 18:27:46</t>
  </si>
  <si>
    <t>2023-06-05 23:09:15</t>
  </si>
  <si>
    <t>2023-06-07 12:01:24</t>
  </si>
  <si>
    <t>2023-06-07 18:16:30</t>
  </si>
  <si>
    <t>2020-08-21 18:32:08</t>
  </si>
  <si>
    <t>2022-01-21 11:58:22</t>
  </si>
  <si>
    <t>2023-05-30 22:36:34</t>
  </si>
  <si>
    <t>2023-06-07 17:26:33</t>
  </si>
  <si>
    <t>2022-09-05 10:14:10</t>
  </si>
  <si>
    <t>2023-06-07 15:51:00</t>
  </si>
  <si>
    <t>2023-06-06 18:42:11</t>
  </si>
  <si>
    <t>2023-06-05 02:32:27</t>
  </si>
  <si>
    <t>2023-06-07 00:25:38</t>
  </si>
  <si>
    <t>2023-06-07 19:07:21</t>
  </si>
  <si>
    <t>2023-06-07 18:27:16</t>
  </si>
  <si>
    <t>2022-10-16 12:30:37</t>
  </si>
  <si>
    <t>2023-06-07 15:27:51</t>
  </si>
  <si>
    <t>2023-06-07 18:38:55</t>
  </si>
  <si>
    <t>2020-05-31 04:06:24</t>
  </si>
  <si>
    <t>2023-06-07 19:02:16</t>
  </si>
  <si>
    <t>2023-06-07 16:52:11</t>
  </si>
  <si>
    <t>2023-06-06 22:01:38</t>
  </si>
  <si>
    <t>2023-06-07 17:04:46</t>
  </si>
  <si>
    <t>2023-06-06 21:54:08</t>
  </si>
  <si>
    <t>2023-06-06 20:20:14</t>
  </si>
  <si>
    <t>2023-03-28 22:54:44</t>
  </si>
  <si>
    <t>2023-06-06 02:41:26</t>
  </si>
  <si>
    <t>2023-06-07 11:46:00</t>
  </si>
  <si>
    <t>2023-06-07 19:04:28</t>
  </si>
  <si>
    <t>2023-05-11 21:47:17</t>
  </si>
  <si>
    <t>2022-06-06 17:12:46</t>
  </si>
  <si>
    <t>2023-06-07 17:09:50</t>
  </si>
  <si>
    <t>2023-06-07 19:12:49</t>
  </si>
  <si>
    <t>2020-08-11 19:57:50</t>
  </si>
  <si>
    <t>2023-05-08 00:43:33</t>
  </si>
  <si>
    <t>2023-05-28 03:33:28</t>
  </si>
  <si>
    <t>2023-05-16 22:51:21</t>
  </si>
  <si>
    <t>2021-05-17 01:16:32</t>
  </si>
  <si>
    <t>2023-06-07 17:24:24</t>
  </si>
  <si>
    <t>2023-06-07 18:11:56</t>
  </si>
  <si>
    <t>2023-06-07 18:28:48</t>
  </si>
  <si>
    <t>2015-01-24 19:56:13</t>
  </si>
  <si>
    <t>2022-07-22 12:23:14</t>
  </si>
  <si>
    <t>2023-06-07 00:12:38</t>
  </si>
  <si>
    <t>2023-06-04 05:32:47</t>
  </si>
  <si>
    <t>2022-10-24 14:47:16</t>
  </si>
  <si>
    <t>2023-06-07 11:56:49</t>
  </si>
  <si>
    <t>2023-06-07 19:08:04</t>
  </si>
  <si>
    <t>2023-06-06 01:04:35</t>
  </si>
  <si>
    <t>2023-06-06 02:38:02</t>
  </si>
  <si>
    <t>2023-06-07 18:13:15</t>
  </si>
  <si>
    <t>2023-06-07 03:30:29</t>
  </si>
  <si>
    <t>2023-06-05 00:59:12</t>
  </si>
  <si>
    <t>2023-06-03 20:04:20</t>
  </si>
  <si>
    <t>2023-06-07 18:02:28</t>
  </si>
  <si>
    <t>2023-06-07 03:40:06</t>
  </si>
  <si>
    <t>2022-12-04 11:10:41</t>
  </si>
  <si>
    <t>2021-08-23 19:12:17</t>
  </si>
  <si>
    <t>2023-05-16 15:10:51</t>
  </si>
  <si>
    <t>2023-06-01 22:51:41</t>
  </si>
  <si>
    <t>2021-02-22 11:30:11</t>
  </si>
  <si>
    <t>2023-05-20 22:32:51</t>
  </si>
  <si>
    <t>2023-06-04 13:37:57</t>
  </si>
  <si>
    <t>2023-06-07 17:37:56</t>
  </si>
  <si>
    <t>2023-05-08 02:00:00</t>
  </si>
  <si>
    <t>2022-06-20 14:15:00</t>
  </si>
  <si>
    <t>2022-02-18 01:34:32</t>
  </si>
  <si>
    <t>2023-06-01 01:07:40</t>
  </si>
  <si>
    <t>2023-05-22 20:55:38</t>
  </si>
  <si>
    <t>2021-04-02 03:37:23</t>
  </si>
  <si>
    <t>2022-03-14 21:44:56</t>
  </si>
  <si>
    <t>2023-06-05 21:53:08</t>
  </si>
  <si>
    <t>2023-02-09 12:21:58</t>
  </si>
  <si>
    <t>2021-02-18 18:54:41</t>
  </si>
  <si>
    <t>2023-06-07 05:24:07</t>
  </si>
  <si>
    <t>2022-11-29 12:05:21</t>
  </si>
  <si>
    <t>2023-06-07 14:23:12</t>
  </si>
  <si>
    <t>2023-06-07 15:54:06</t>
  </si>
  <si>
    <t>2023-05-25 13:31:50</t>
  </si>
  <si>
    <t>2023-06-07 02:25:34</t>
  </si>
  <si>
    <t>2023-03-16 17:59:04</t>
  </si>
  <si>
    <t>2023-06-05 18:03:44</t>
  </si>
  <si>
    <t>2023-06-05 10:31:36</t>
  </si>
  <si>
    <t>2023-06-06 14:53:27</t>
  </si>
  <si>
    <t>2023-06-05 23:10:28</t>
  </si>
  <si>
    <t>2023-05-27 23:02:23</t>
  </si>
  <si>
    <t>2021-04-17 19:26:01</t>
  </si>
  <si>
    <t>2023-06-07 03:08:53</t>
  </si>
  <si>
    <t>2023-04-06 15:50:32</t>
  </si>
  <si>
    <t>2023-06-04 17:33:54</t>
  </si>
  <si>
    <t>2023-06-05 19:08:41</t>
  </si>
  <si>
    <t>2023-06-06 15:49:45</t>
  </si>
  <si>
    <t>2022-08-04 06:11:51</t>
  </si>
  <si>
    <t>2023-06-07 17:52:17</t>
  </si>
  <si>
    <t>2022-09-18 01:33:23</t>
  </si>
  <si>
    <t>2023-03-07 23:47:31</t>
  </si>
  <si>
    <t>2022-12-23 01:33:03</t>
  </si>
  <si>
    <t>2023-06-07 18:37:49</t>
  </si>
  <si>
    <t>2020-08-31 00:37:16</t>
  </si>
  <si>
    <t>2021-01-08 11:58:27</t>
  </si>
  <si>
    <t>2023-06-07 05:40:37</t>
  </si>
  <si>
    <t>2023-06-05 06:22:40</t>
  </si>
  <si>
    <t>2023-06-06 21:06:08</t>
  </si>
  <si>
    <t>2023-06-06 23:27:58</t>
  </si>
  <si>
    <t>2023-06-07 17:32:00</t>
  </si>
  <si>
    <t>2022-07-28 13:35:41</t>
  </si>
  <si>
    <t>2023-06-06 16:21:58</t>
  </si>
  <si>
    <t>2021-04-29 21:14:15</t>
  </si>
  <si>
    <t>2023-06-07 18:23:52</t>
  </si>
  <si>
    <t>2023-06-04 06:15:44</t>
  </si>
  <si>
    <t>2023-06-07 17:54:51</t>
  </si>
  <si>
    <t>2023-05-24 14:07:15</t>
  </si>
  <si>
    <t>2023-05-31 02:16:25</t>
  </si>
  <si>
    <t>2020-08-06 01:23:21</t>
  </si>
  <si>
    <t>2023-06-07 17:22:17</t>
  </si>
  <si>
    <t>2023-06-07 03:03:10</t>
  </si>
  <si>
    <t>2023-05-30 16:08:45</t>
  </si>
  <si>
    <t>2023-05-07 14:54:24</t>
  </si>
  <si>
    <t>2022-03-18 16:43:45</t>
  </si>
  <si>
    <t>2023-06-07 19:10:03</t>
  </si>
  <si>
    <t>2023-05-31 22:48:52</t>
  </si>
  <si>
    <t>2023-06-01 22:14:14</t>
  </si>
  <si>
    <t>2023-06-05 19:15:35</t>
  </si>
  <si>
    <t>2020-07-08 19:30:08</t>
  </si>
  <si>
    <t>2023-06-07 15:05:18</t>
  </si>
  <si>
    <t>2020-10-27 13:10:49</t>
  </si>
  <si>
    <t>2020-06-10 19:31:31</t>
  </si>
  <si>
    <t>2020-07-14 20:15:22</t>
  </si>
  <si>
    <t>2023-06-07 03:45:07</t>
  </si>
  <si>
    <t>2020-10-31 20:01:58</t>
  </si>
  <si>
    <t>2023-02-23 15:11:05</t>
  </si>
  <si>
    <t>2023-06-07 17:59:06</t>
  </si>
  <si>
    <t>2023-06-06 09:01:50</t>
  </si>
  <si>
    <t>2023-06-05 15:41:02</t>
  </si>
  <si>
    <t>2020-08-09 03:04:10</t>
  </si>
  <si>
    <t>2023-06-07 11:09:26</t>
  </si>
  <si>
    <t>2023-06-07 16:19:59</t>
  </si>
  <si>
    <t>2021-11-27 11:09:30</t>
  </si>
  <si>
    <t>2021-01-06 21:11:57</t>
  </si>
  <si>
    <t>2020-12-28 21:10:35</t>
  </si>
  <si>
    <t>2023-06-07 02:00:08</t>
  </si>
  <si>
    <t>2023-04-06 19:31:08</t>
  </si>
  <si>
    <t>2023-06-07 12:57:13</t>
  </si>
  <si>
    <t>2021-11-22 20:25:30</t>
  </si>
  <si>
    <t>2023-06-07 03:02:39</t>
  </si>
  <si>
    <t>2022-08-09 19:06:31</t>
  </si>
  <si>
    <t>2023-05-31 00:40:55</t>
  </si>
  <si>
    <t>2023-06-06 20:35:14</t>
  </si>
  <si>
    <t>2023-06-01 12:38:14</t>
  </si>
  <si>
    <t>2023-06-07 03:02:20</t>
  </si>
  <si>
    <t>2023-05-08 18:29:05</t>
  </si>
  <si>
    <t>2021-07-20 04:16:26</t>
  </si>
  <si>
    <t>2023-06-07 04:27:53</t>
  </si>
  <si>
    <t>2023-06-05 02:40:30</t>
  </si>
  <si>
    <t>2023-06-07 18:46:29</t>
  </si>
  <si>
    <t>2023-06-06 14:49:39</t>
  </si>
  <si>
    <t>2023-06-07 14:04:09</t>
  </si>
  <si>
    <t>2023-06-07 15:52:37</t>
  </si>
  <si>
    <t>2023-06-05 19:44:37</t>
  </si>
  <si>
    <t>2023-06-02 02:03:44</t>
  </si>
  <si>
    <t>2023-06-07 19:12:21</t>
  </si>
  <si>
    <t>2023-06-07 14:36:45</t>
  </si>
  <si>
    <t>2023-06-07 19:12:02</t>
  </si>
  <si>
    <t>2023-06-04 13:09:24</t>
  </si>
  <si>
    <t>2023-06-06 23:29:45</t>
  </si>
  <si>
    <t>2022-12-31 00:05:51</t>
  </si>
  <si>
    <t>2023-05-22 01:49:01</t>
  </si>
  <si>
    <t>2023-06-06 19:13:26</t>
  </si>
  <si>
    <t>2021-04-21 03:05:26</t>
  </si>
  <si>
    <t>2023-05-21 12:56:01</t>
  </si>
  <si>
    <t>2022-03-14 07:37:27</t>
  </si>
  <si>
    <t>2023-06-04 21:22:22</t>
  </si>
  <si>
    <t>2023-06-07 03:01:03</t>
  </si>
  <si>
    <t>2021-07-17 00:09:38</t>
  </si>
  <si>
    <t>2023-06-07 08:20:00</t>
  </si>
  <si>
    <t>2023-06-07 19:07:57</t>
  </si>
  <si>
    <t>2023-05-16 18:33:01</t>
  </si>
  <si>
    <t>2020-09-06 14:52:41</t>
  </si>
  <si>
    <t>2023-05-25 15:21:53</t>
  </si>
  <si>
    <t>2023-06-06 14:30:50</t>
  </si>
  <si>
    <t>2023-06-07 02:17:47</t>
  </si>
  <si>
    <t>2023-06-06 21:17:00</t>
  </si>
  <si>
    <t>2023-06-07 17:09:16</t>
  </si>
  <si>
    <t>2020-09-20 02:02:52</t>
  </si>
  <si>
    <t>2020-10-05 16:00:29</t>
  </si>
  <si>
    <t>2023-05-04 02:34:15</t>
  </si>
  <si>
    <t>2023-06-07 01:57:57</t>
  </si>
  <si>
    <t>2023-06-02 14:04:45</t>
  </si>
  <si>
    <t>2023-06-06 09:48:45</t>
  </si>
  <si>
    <t>2020-11-26 17:52:04</t>
  </si>
  <si>
    <t>2023-06-04 13:50:17</t>
  </si>
  <si>
    <t>2023-06-07 19:05:49</t>
  </si>
  <si>
    <t>2023-06-07 02:37:40</t>
  </si>
  <si>
    <t>2023-03-24 21:15:55</t>
  </si>
  <si>
    <t>2023-06-02 23:09:02</t>
  </si>
  <si>
    <t>2023-06-07 01:29:31</t>
  </si>
  <si>
    <t>2023-06-07 19:15:02</t>
  </si>
  <si>
    <t>2023-06-06 17:45:08</t>
  </si>
  <si>
    <t>2023-06-06 17:32:21</t>
  </si>
  <si>
    <t>2023-06-06 12:44:26</t>
  </si>
  <si>
    <t>2023-06-06 05:27:03</t>
  </si>
  <si>
    <t>2023-06-07 02:09:35</t>
  </si>
  <si>
    <t>2021-12-16 02:02:28</t>
  </si>
  <si>
    <t>2023-04-06 03:01:58</t>
  </si>
  <si>
    <t>2023-06-07 19:05:04</t>
  </si>
  <si>
    <t>2023-06-07 18:18:31</t>
  </si>
  <si>
    <t>2020-09-30 12:53:41</t>
  </si>
  <si>
    <t>2023-06-07 06:58:38</t>
  </si>
  <si>
    <t>2023-06-06 22:46:31</t>
  </si>
  <si>
    <t>2021-07-09 12:46:44</t>
  </si>
  <si>
    <t>2021-11-30 18:36:22</t>
  </si>
  <si>
    <t>2021-12-22 22:42:52</t>
  </si>
  <si>
    <t>2023-05-31 01:45:02</t>
  </si>
  <si>
    <t>2023-06-06 02:40:18</t>
  </si>
  <si>
    <t>2021-03-11 14:59:07</t>
  </si>
  <si>
    <t>2021-09-01 17:13:07</t>
  </si>
  <si>
    <t>2020-09-30 01:49:04</t>
  </si>
  <si>
    <t>2023-06-07 01:43:19</t>
  </si>
  <si>
    <t>2023-01-07 01:41:35</t>
  </si>
  <si>
    <t>2023-06-07 04:08:22</t>
  </si>
  <si>
    <t>2023-01-20 21:59:01</t>
  </si>
  <si>
    <t>2021-10-20 23:11:09</t>
  </si>
  <si>
    <t>2023-06-07 18:15:21</t>
  </si>
  <si>
    <t>2021-02-16 02:31:44</t>
  </si>
  <si>
    <t>2020-05-21 02:07:38</t>
  </si>
  <si>
    <t>2023-06-07 18:38:10</t>
  </si>
  <si>
    <t>2023-06-07 15:47:25</t>
  </si>
  <si>
    <t>2023-06-05 19:38:10</t>
  </si>
  <si>
    <t>2023-05-27 18:56:14</t>
  </si>
  <si>
    <t>2023-06-06 23:07:03</t>
  </si>
  <si>
    <t>2023-06-07 16:32:28</t>
  </si>
  <si>
    <t>2021-06-16 03:31:49</t>
  </si>
  <si>
    <t>2023-05-17 23:57:14</t>
  </si>
  <si>
    <t>2023-06-07 14:57:02</t>
  </si>
  <si>
    <t>2023-05-08 09:29:16</t>
  </si>
  <si>
    <t>2023-06-06 22:46:50</t>
  </si>
  <si>
    <t>2022-02-21 17:55:41</t>
  </si>
  <si>
    <t>2023-06-07 00:01:18</t>
  </si>
  <si>
    <t>2023-06-07 14:49:00</t>
  </si>
  <si>
    <t>2023-06-07 16:48:15</t>
  </si>
  <si>
    <t>2020-09-25 01:02:58</t>
  </si>
  <si>
    <t>2023-03-17 22:35:28</t>
  </si>
  <si>
    <t>2023-06-05 05:07:44</t>
  </si>
  <si>
    <t>2023-06-06 11:00:27</t>
  </si>
  <si>
    <t>2023-06-06 16:30:06</t>
  </si>
  <si>
    <t>2023-02-26 18:09:02</t>
  </si>
  <si>
    <t>2023-06-07 02:04:25</t>
  </si>
  <si>
    <t>2021-08-12 03:50:57</t>
  </si>
  <si>
    <t>2023-06-07 18:34:38</t>
  </si>
  <si>
    <t>2022-02-27 18:00:43</t>
  </si>
  <si>
    <t>2021-01-16 17:36:55</t>
  </si>
  <si>
    <t>2021-07-09 00:33:03</t>
  </si>
  <si>
    <t>2023-06-07 17:13:51</t>
  </si>
  <si>
    <t>2020-06-23 01:48:52</t>
  </si>
  <si>
    <t>2023-04-15 01:09:44</t>
  </si>
  <si>
    <t>2023-02-22 20:47:22</t>
  </si>
  <si>
    <t>2023-06-04 19:43:06</t>
  </si>
  <si>
    <t>2023-05-15 01:48:37</t>
  </si>
  <si>
    <t>2023-02-27 11:44:16</t>
  </si>
  <si>
    <t>2023-06-07 14:34:17</t>
  </si>
  <si>
    <t>2022-04-14 20:51:13</t>
  </si>
  <si>
    <t>2021-10-26 00:17:51</t>
  </si>
  <si>
    <t>2023-06-06 12:21:36</t>
  </si>
  <si>
    <t>2023-06-07 16:45:04</t>
  </si>
  <si>
    <t>2023-06-07 15:29:06</t>
  </si>
  <si>
    <t>2023-06-07 19:03:00</t>
  </si>
  <si>
    <t>2023-06-07 18:47:11</t>
  </si>
  <si>
    <t>2023-06-07 18:31:30</t>
  </si>
  <si>
    <t>2023-01-10 13:10:19</t>
  </si>
  <si>
    <t>2023-06-07 13:38:52</t>
  </si>
  <si>
    <t>2023-06-07 02:55:50</t>
  </si>
  <si>
    <t>2023-06-07 02:21:09</t>
  </si>
  <si>
    <t>2023-05-29 11:40:22</t>
  </si>
  <si>
    <t>2023-06-06 18:24:30</t>
  </si>
  <si>
    <t>2022-08-29 01:15:10</t>
  </si>
  <si>
    <t>2020-05-08 19:54:53</t>
  </si>
  <si>
    <t>2023-06-07 17:32:59</t>
  </si>
  <si>
    <t>2023-06-07 17:08:28</t>
  </si>
  <si>
    <t>2023-06-07 14:28:59</t>
  </si>
  <si>
    <t>2023-06-02 02:49:48</t>
  </si>
  <si>
    <t>2023-06-04 19:42:57</t>
  </si>
  <si>
    <t>2023-06-07 19:05:50</t>
  </si>
  <si>
    <t>2023-06-01 23:34:26</t>
  </si>
  <si>
    <t>2023-04-06 10:19:27</t>
  </si>
  <si>
    <t>2020-06-25 02:18:10</t>
  </si>
  <si>
    <t>2023-06-03 06:38:52</t>
  </si>
  <si>
    <t>2023-02-22 03:49:04</t>
  </si>
  <si>
    <t>2023-01-28 17:00:07</t>
  </si>
  <si>
    <t>2023-06-07 19:11:09</t>
  </si>
  <si>
    <t>2021-08-03 18:52:24</t>
  </si>
  <si>
    <t>2020-10-26 00:46:10</t>
  </si>
  <si>
    <t>2023-06-07 18:23:50</t>
  </si>
  <si>
    <t>2023-06-07 18:26:59</t>
  </si>
  <si>
    <t>2023-06-05 01:35:23</t>
  </si>
  <si>
    <t>2021-04-30 18:48:00</t>
  </si>
  <si>
    <t>2023-05-25 15:27:18</t>
  </si>
  <si>
    <t>2023-05-08 01:54:51</t>
  </si>
  <si>
    <t>2023-06-04 00:02:54</t>
  </si>
  <si>
    <t>2023-04-16 22:46:30</t>
  </si>
  <si>
    <t>2023-06-07 05:43:27</t>
  </si>
  <si>
    <t>2023-05-28 14:16:55</t>
  </si>
  <si>
    <t>2023-06-07 17:49:16</t>
  </si>
  <si>
    <t>2022-10-09 20:36:19</t>
  </si>
  <si>
    <t>2022-12-26 20:29:40</t>
  </si>
  <si>
    <t>2023-06-02 20:38:36</t>
  </si>
  <si>
    <t>2023-06-07 19:12:26</t>
  </si>
  <si>
    <t>2023-06-07 18:25:38</t>
  </si>
  <si>
    <t>2023-06-07 18:59:40</t>
  </si>
  <si>
    <t>2023-05-08 00:57:21</t>
  </si>
  <si>
    <t>2023-06-07 09:27:52</t>
  </si>
  <si>
    <t>2023-06-02 00:13:44</t>
  </si>
  <si>
    <t>2023-06-07 18:58:15</t>
  </si>
  <si>
    <t>2020-06-10 04:05:50</t>
  </si>
  <si>
    <t>2023-05-30 04:12:38</t>
  </si>
  <si>
    <t>2023-06-07 16:42:34</t>
  </si>
  <si>
    <t>2023-06-06 19:52:00</t>
  </si>
  <si>
    <t>2023-06-06 23:32:19</t>
  </si>
  <si>
    <t>2023-06-07 04:57:59</t>
  </si>
  <si>
    <t>2023-01-07 12:55:11</t>
  </si>
  <si>
    <t>2023-06-07 18:15:57</t>
  </si>
  <si>
    <t>2023-06-07 19:13:42</t>
  </si>
  <si>
    <t>2023-06-06 18:56:15</t>
  </si>
  <si>
    <t>2023-06-06 19:39:56</t>
  </si>
  <si>
    <t>2023-06-07 12:46:23</t>
  </si>
  <si>
    <t>2023-06-06 23:42:29</t>
  </si>
  <si>
    <t>2023-02-28 14:14:26</t>
  </si>
  <si>
    <t>2023-06-06 22:41:42</t>
  </si>
  <si>
    <t>2023-06-07 03:18:21</t>
  </si>
  <si>
    <t>2023-05-25 04:15:34</t>
  </si>
  <si>
    <t>2021-11-16 23:25:57</t>
  </si>
  <si>
    <t>2023-06-07 18:01:10</t>
  </si>
  <si>
    <t>2023-06-06 21:40:36</t>
  </si>
  <si>
    <t>2023-06-07 19:09:06</t>
  </si>
  <si>
    <t>2023-06-07 18:49:03</t>
  </si>
  <si>
    <t>2023-06-01 22:55:54</t>
  </si>
  <si>
    <t>2022-01-31 10:54:55</t>
  </si>
  <si>
    <t>2022-05-24 00:59:57</t>
  </si>
  <si>
    <t>2022-01-13 22:20:23</t>
  </si>
  <si>
    <t>2023-06-07 17:19:56</t>
  </si>
  <si>
    <t>2023-06-06 16:26:51</t>
  </si>
  <si>
    <t>2021-08-12 17:16:38</t>
  </si>
  <si>
    <t>2020-12-16 09:38:38</t>
  </si>
  <si>
    <t>2022-08-16 15:53:05</t>
  </si>
  <si>
    <t>2023-06-07 15:42:57</t>
  </si>
  <si>
    <t>2021-05-17 12:11:31</t>
  </si>
  <si>
    <t>2020-12-20 03:07:24</t>
  </si>
  <si>
    <t>2023-06-07 16:05:49</t>
  </si>
  <si>
    <t>2023-06-07 17:32:24</t>
  </si>
  <si>
    <t>2023-05-13 14:14:22</t>
  </si>
  <si>
    <t>2020-08-06 19:24:29</t>
  </si>
  <si>
    <t>2020-08-10 00:53:04</t>
  </si>
  <si>
    <t>2023-06-07 16:41:35</t>
  </si>
  <si>
    <t>2023-06-07 17:29:37</t>
  </si>
  <si>
    <t>2023-06-01 10:12:28</t>
  </si>
  <si>
    <t>2023-06-07 18:27:13</t>
  </si>
  <si>
    <t>2020-11-03 12:02:12</t>
  </si>
  <si>
    <t>2023-06-07 02:21:13</t>
  </si>
  <si>
    <t>2022-04-16 12:47:48</t>
  </si>
  <si>
    <t>2023-06-02 03:15:12</t>
  </si>
  <si>
    <t>2023-06-07 10:54:08</t>
  </si>
  <si>
    <t>2023-06-07 02:30:42</t>
  </si>
  <si>
    <t>2023-06-07 01:33:11</t>
  </si>
  <si>
    <t>2023-06-07 14:26:34</t>
  </si>
  <si>
    <t>2023-06-07 15:18:59</t>
  </si>
  <si>
    <t>2023-06-07 13:26:51</t>
  </si>
  <si>
    <t>2023-06-06 19:50:55</t>
  </si>
  <si>
    <t>2023-06-06 00:57:55</t>
  </si>
  <si>
    <t>2023-06-06 18:49:02</t>
  </si>
  <si>
    <t>2023-05-07 01:45:25</t>
  </si>
  <si>
    <t>2023-06-07 19:16:20</t>
  </si>
  <si>
    <t>2023-06-05 22:05:16</t>
  </si>
  <si>
    <t>2020-09-05 22:58:53</t>
  </si>
  <si>
    <t>2023-06-02 19:49:59</t>
  </si>
  <si>
    <t>2023-06-07 19:05:13</t>
  </si>
  <si>
    <t>2022-08-19 20:28:38</t>
  </si>
  <si>
    <t>2022-07-13 12:12:15</t>
  </si>
  <si>
    <t>2023-06-07 18:14:58</t>
  </si>
  <si>
    <t>2023-06-07 17:53:22</t>
  </si>
  <si>
    <t>2023-06-07 19:12:10</t>
  </si>
  <si>
    <t>2023-06-07 17:23:09</t>
  </si>
  <si>
    <t>2021-03-06 03:10:29</t>
  </si>
  <si>
    <t>2023-06-07 14:44:38</t>
  </si>
  <si>
    <t>2023-06-05 23:59:14</t>
  </si>
  <si>
    <t>2023-06-01 21:21:01</t>
  </si>
  <si>
    <t>2023-06-07 15:12:54</t>
  </si>
  <si>
    <t>2023-06-06 18:07:00</t>
  </si>
  <si>
    <t>2021-12-13 08:26:01</t>
  </si>
  <si>
    <t>2023-06-04 06:00:09</t>
  </si>
  <si>
    <t>2023-06-07 14:03:12</t>
  </si>
  <si>
    <t>2023-06-07 14:53:16</t>
  </si>
  <si>
    <t>2020-08-29 13:41:34</t>
  </si>
  <si>
    <t>2020-05-11 01:01:33</t>
  </si>
  <si>
    <t>2023-06-03 13:09:38</t>
  </si>
  <si>
    <t>2023-06-07 19:05:22</t>
  </si>
  <si>
    <t>2023-06-07 11:41:32</t>
  </si>
  <si>
    <t>2023-02-14 20:02:01</t>
  </si>
  <si>
    <t>2023-06-07 01:07:48</t>
  </si>
  <si>
    <t>2023-06-04 23:33:17</t>
  </si>
  <si>
    <t>2020-08-20 00:34:02</t>
  </si>
  <si>
    <t>2023-06-07 17:50:21</t>
  </si>
  <si>
    <t>2020-11-20 10:04:09</t>
  </si>
  <si>
    <t>2020-05-19 20:14:59</t>
  </si>
  <si>
    <t>2023-02-25 17:34:04</t>
  </si>
  <si>
    <t>2022-12-16 04:44:26</t>
  </si>
  <si>
    <t>2023-05-17 14:19:29</t>
  </si>
  <si>
    <t>2023-06-07 02:50:44</t>
  </si>
  <si>
    <t>2023-06-07 14:55:47</t>
  </si>
  <si>
    <t>2023-01-31 18:57:33</t>
  </si>
  <si>
    <t>2023-02-11 06:33:46</t>
  </si>
  <si>
    <t>2021-12-19 23:26:06</t>
  </si>
  <si>
    <t>2023-06-07 19:02:44</t>
  </si>
  <si>
    <t>2021-12-20 00:44:49</t>
  </si>
  <si>
    <t>2023-06-07 15:52:18</t>
  </si>
  <si>
    <t>2023-06-07 16:45:58</t>
  </si>
  <si>
    <t>2023-06-03 23:30:33</t>
  </si>
  <si>
    <t>2023-06-07 17:55:49</t>
  </si>
  <si>
    <t>2023-05-30 21:44:49</t>
  </si>
  <si>
    <t>2023-06-07 18:15:36</t>
  </si>
  <si>
    <t>2023-06-07 14:13:16</t>
  </si>
  <si>
    <t>2023-05-09 22:48:30</t>
  </si>
  <si>
    <t>2023-03-05 13:27:10</t>
  </si>
  <si>
    <t>2023-06-07 19:07:55</t>
  </si>
  <si>
    <t>2023-06-04 05:37:56</t>
  </si>
  <si>
    <t>2023-06-07 03:47:36</t>
  </si>
  <si>
    <t>2023-06-07 18:13:17</t>
  </si>
  <si>
    <t>2023-06-07 15:59:44</t>
  </si>
  <si>
    <t>2023-06-07 15:17:50</t>
  </si>
  <si>
    <t>2023-05-08 19:59:56</t>
  </si>
  <si>
    <t>2023-04-06 20:49:25</t>
  </si>
  <si>
    <t>2023-05-16 02:29:12</t>
  </si>
  <si>
    <t>2023-06-07 18:45:56</t>
  </si>
  <si>
    <t>2023-05-09 02:07:30</t>
  </si>
  <si>
    <t>2023-04-07 02:41:04</t>
  </si>
  <si>
    <t>2023-06-07 18:16:04</t>
  </si>
  <si>
    <t>2023-06-07 18:42:52</t>
  </si>
  <si>
    <t>2023-06-06 23:38:40</t>
  </si>
  <si>
    <t>2023-06-07 12:21:14</t>
  </si>
  <si>
    <t>2023-06-07 16:23:16</t>
  </si>
  <si>
    <t>2022-10-31 00:20:11</t>
  </si>
  <si>
    <t>2023-05-15 00:31:05</t>
  </si>
  <si>
    <t>2023-06-07 19:09:03</t>
  </si>
  <si>
    <t>2023-06-04 14:57:05</t>
  </si>
  <si>
    <t>2023-06-07 19:09:54</t>
  </si>
  <si>
    <t>2023-06-07 14:53:58</t>
  </si>
  <si>
    <t>2023-06-07 09:45:12</t>
  </si>
  <si>
    <t>2020-06-20 12:59:27</t>
  </si>
  <si>
    <t>2023-06-07 16:30:50</t>
  </si>
  <si>
    <t>2023-06-07 19:14:27</t>
  </si>
  <si>
    <t>2021-12-21 17:25:33</t>
  </si>
  <si>
    <t>2021-09-18 15:51:33</t>
  </si>
  <si>
    <t>2021-08-26 22:47:16</t>
  </si>
  <si>
    <t>2023-05-24 17:37:43</t>
  </si>
  <si>
    <t>2023-06-07 16:20:54</t>
  </si>
  <si>
    <t>2023-06-06 17:43:27</t>
  </si>
  <si>
    <t>2023-02-20 21:20:59</t>
  </si>
  <si>
    <t>2023-06-07 03:47:05</t>
  </si>
  <si>
    <t>2023-06-07 01:34:53</t>
  </si>
  <si>
    <t>2022-09-26 21:02:54</t>
  </si>
  <si>
    <t>2023-06-01 16:41:50</t>
  </si>
  <si>
    <t>2023-06-06 02:49:47</t>
  </si>
  <si>
    <t>2023-06-07 15:05:02</t>
  </si>
  <si>
    <t>2023-06-07 15:55:57</t>
  </si>
  <si>
    <t>2021-10-17 12:26:40</t>
  </si>
  <si>
    <t>2021-11-30 23:47:11</t>
  </si>
  <si>
    <t>2022-07-28 04:56:39</t>
  </si>
  <si>
    <t>2023-01-25 13:44:18</t>
  </si>
  <si>
    <t>2020-10-25 23:54:56</t>
  </si>
  <si>
    <t>2023-05-13 04:23:33</t>
  </si>
  <si>
    <t>2023-06-07 18:30:29</t>
  </si>
  <si>
    <t>2023-06-05 13:16:29</t>
  </si>
  <si>
    <t>2023-04-08 17:30:52</t>
  </si>
  <si>
    <t>2023-06-07 17:25:20</t>
  </si>
  <si>
    <t>2023-06-07 01:27:58</t>
  </si>
  <si>
    <t>2023-06-07 10:36:25</t>
  </si>
  <si>
    <t>2023-06-04 03:07:19</t>
  </si>
  <si>
    <t>2023-04-14 19:37:56</t>
  </si>
  <si>
    <t>2023-06-02 22:54:43</t>
  </si>
  <si>
    <t>2023-05-09 23:23:23</t>
  </si>
  <si>
    <t>2023-06-07 18:15:37</t>
  </si>
  <si>
    <t>2020-09-10 14:20:45</t>
  </si>
  <si>
    <t>2023-06-07 11:30:44</t>
  </si>
  <si>
    <t>2023-05-23 07:55:08</t>
  </si>
  <si>
    <t>2023-01-13 11:09:09</t>
  </si>
  <si>
    <t>2023-06-07 18:00:36</t>
  </si>
  <si>
    <t>2023-04-21 18:51:27</t>
  </si>
  <si>
    <t>2023-06-07 16:45:30</t>
  </si>
  <si>
    <t>2023-06-07 00:31:11</t>
  </si>
  <si>
    <t>2023-06-07 01:42:30</t>
  </si>
  <si>
    <t>2023-06-05 07:41:37</t>
  </si>
  <si>
    <t>2021-12-01 01:39:30</t>
  </si>
  <si>
    <t>2021-04-11 16:29:58</t>
  </si>
  <si>
    <t>2022-06-04 15:36:23</t>
  </si>
  <si>
    <t>2023-06-01 18:13:11</t>
  </si>
  <si>
    <t>2023-06-07 19:12:06</t>
  </si>
  <si>
    <t>2023-06-06 14:16:09</t>
  </si>
  <si>
    <t>2023-06-02 01:10:09</t>
  </si>
  <si>
    <t>2023-06-07 12:45:16</t>
  </si>
  <si>
    <t>2023-06-07 14:18:41</t>
  </si>
  <si>
    <t>2023-06-07 16:25:10</t>
  </si>
  <si>
    <t>2023-06-04 18:57:47</t>
  </si>
  <si>
    <t>2023-06-07 15:16:42</t>
  </si>
  <si>
    <t>2022-04-09 12:46:11</t>
  </si>
  <si>
    <t>2023-06-07 17:22:19</t>
  </si>
  <si>
    <t>2023-06-07 17:30:42</t>
  </si>
  <si>
    <t>2023-06-07 17:52:23</t>
  </si>
  <si>
    <t>2023-06-05 14:47:00</t>
  </si>
  <si>
    <t>2023-06-07 15:40:08</t>
  </si>
  <si>
    <t>2023-06-07 17:20:25</t>
  </si>
  <si>
    <t>2023-06-05 11:48:36</t>
  </si>
  <si>
    <t>2023-06-07 18:18:41</t>
  </si>
  <si>
    <t>2023-06-07 18:24:27</t>
  </si>
  <si>
    <t>2023-06-07 15:13:56</t>
  </si>
  <si>
    <t>2023-04-09 16:32:29</t>
  </si>
  <si>
    <t>2020-06-29 23:47:01</t>
  </si>
  <si>
    <t>2023-06-05 18:33:49</t>
  </si>
  <si>
    <t>2022-09-05 22:54:53</t>
  </si>
  <si>
    <t>2020-03-25 02:49:37</t>
  </si>
  <si>
    <t>2023-05-31 23:09:56</t>
  </si>
  <si>
    <t>2023-06-07 18:26:00</t>
  </si>
  <si>
    <t>2021-12-30 12:19:28</t>
  </si>
  <si>
    <t>2023-05-26 12:29:26</t>
  </si>
  <si>
    <t>2023-06-07 16:12:26</t>
  </si>
  <si>
    <t>2023-06-06 12:09:48</t>
  </si>
  <si>
    <t>2020-10-17 14:47:42</t>
  </si>
  <si>
    <t>2023-06-07 05:10:58</t>
  </si>
  <si>
    <t>2023-05-31 21:47:09</t>
  </si>
  <si>
    <t>2020-10-08 02:21:39</t>
  </si>
  <si>
    <t>2023-05-29 23:46:04</t>
  </si>
  <si>
    <t>2023-04-28 17:49:38</t>
  </si>
  <si>
    <t>2023-01-27 14:18:33</t>
  </si>
  <si>
    <t>2020-07-12 21:59:31</t>
  </si>
  <si>
    <t>2020-08-04 02:30:52</t>
  </si>
  <si>
    <t>2023-05-30 13:31:56</t>
  </si>
  <si>
    <t>2023-06-07 18:30:27</t>
  </si>
  <si>
    <t>2022-08-19 13:18:48</t>
  </si>
  <si>
    <t>2020-04-25 13:22:43</t>
  </si>
  <si>
    <t>2023-06-07 18:39:21</t>
  </si>
  <si>
    <t>2023-06-07 18:15:35</t>
  </si>
  <si>
    <t>2021-12-23 02:34:47</t>
  </si>
  <si>
    <t>2023-06-07 19:18:04</t>
  </si>
  <si>
    <t>2023-06-07 14:31:37</t>
  </si>
  <si>
    <t>2021-08-10 17:52:17</t>
  </si>
  <si>
    <t>2023-06-07 12:48:45</t>
  </si>
  <si>
    <t>2023-06-07 18:33:59</t>
  </si>
  <si>
    <t>2022-12-18 18:19:48</t>
  </si>
  <si>
    <t>2020-04-19 03:29:08</t>
  </si>
  <si>
    <t>2021-06-19 01:50:49</t>
  </si>
  <si>
    <t>2021-09-08 04:03:43</t>
  </si>
  <si>
    <t>2020-08-25 15:12:55</t>
  </si>
  <si>
    <t>2023-06-07 17:52:08</t>
  </si>
  <si>
    <t>2023-06-07 13:16:37</t>
  </si>
  <si>
    <t>2023-06-06 02:51:08</t>
  </si>
  <si>
    <t>2023-06-07 13:28:23</t>
  </si>
  <si>
    <t>2023-06-07 15:55:34</t>
  </si>
  <si>
    <t>2023-06-07 00:36:26</t>
  </si>
  <si>
    <t>2023-06-01 22:56:20</t>
  </si>
  <si>
    <t>2023-06-05 22:08:30</t>
  </si>
  <si>
    <t>2023-02-06 17:32:27</t>
  </si>
  <si>
    <t>2023-06-06 11:37:46</t>
  </si>
  <si>
    <t>2023-06-07 12:03:34</t>
  </si>
  <si>
    <t>2021-12-11 00:20:28</t>
  </si>
  <si>
    <t>2023-06-07 19:09:35</t>
  </si>
  <si>
    <t>2023-06-04 22:24:19</t>
  </si>
  <si>
    <t>2023-06-07 16:32:20</t>
  </si>
  <si>
    <t>2020-04-26 23:18:19</t>
  </si>
  <si>
    <t>2020-12-23 13:43:19</t>
  </si>
  <si>
    <t>2023-06-07 19:05:18</t>
  </si>
  <si>
    <t>2023-06-02 00:58:35</t>
  </si>
  <si>
    <t>2023-04-06 00:53:49</t>
  </si>
  <si>
    <t>2023-06-07 02:52:35</t>
  </si>
  <si>
    <t>2021-11-09 17:20:50</t>
  </si>
  <si>
    <t>2021-03-30 16:58:49</t>
  </si>
  <si>
    <t>2022-11-25 14:53:07</t>
  </si>
  <si>
    <t>2020-10-13 23:13:25</t>
  </si>
  <si>
    <t>2023-06-01 22:04:44</t>
  </si>
  <si>
    <t>2020-11-22 00:59:32</t>
  </si>
  <si>
    <t>2022-09-04 16:58:46</t>
  </si>
  <si>
    <t>2023-02-20 06:45:15</t>
  </si>
  <si>
    <t>2023-06-07 12:01:07</t>
  </si>
  <si>
    <t>2023-06-04 07:50:44</t>
  </si>
  <si>
    <t>2020-06-03 15:30:16</t>
  </si>
  <si>
    <t>2020-10-27 21:25:20</t>
  </si>
  <si>
    <t>2023-06-05 16:51:58</t>
  </si>
  <si>
    <t>2023-06-06 22:05:38</t>
  </si>
  <si>
    <t>2023-06-07 09:21:53</t>
  </si>
  <si>
    <t>2020-05-10 19:06:50</t>
  </si>
  <si>
    <t>2021-11-09 13:29:26</t>
  </si>
  <si>
    <t>2023-06-03 13:20:18</t>
  </si>
  <si>
    <t>2023-05-27 12:02:01</t>
  </si>
  <si>
    <t>2023-04-30 02:22:25</t>
  </si>
  <si>
    <t>2023-06-07 14:03:45</t>
  </si>
  <si>
    <t>2023-03-10 00:46:07</t>
  </si>
  <si>
    <t>2023-06-05 19:04:20</t>
  </si>
  <si>
    <t>2023-06-07 19:13:29</t>
  </si>
  <si>
    <t>2023-06-07 01:06:09</t>
  </si>
  <si>
    <t>2023-06-05 03:47:59</t>
  </si>
  <si>
    <t>2023-06-07 19:05:46</t>
  </si>
  <si>
    <t>2023-05-24 04:11:41</t>
  </si>
  <si>
    <t>2023-06-07 11:46:22</t>
  </si>
  <si>
    <t>2023-06-01 19:21:37</t>
  </si>
  <si>
    <t>2022-12-16 03:35:31</t>
  </si>
  <si>
    <t>2021-04-16 20:42:39</t>
  </si>
  <si>
    <t>2022-03-31 19:22:44</t>
  </si>
  <si>
    <t>2023-06-07 01:52:02</t>
  </si>
  <si>
    <t>2020-12-30 12:55:05</t>
  </si>
  <si>
    <t>2023-06-06 23:59:38</t>
  </si>
  <si>
    <t>2023-06-03 13:58:28</t>
  </si>
  <si>
    <t>2020-02-28 03:58:24</t>
  </si>
  <si>
    <t>2023-05-07 06:50:54</t>
  </si>
  <si>
    <t>2023-05-04 11:42:36</t>
  </si>
  <si>
    <t>2023-06-05 00:01:15</t>
  </si>
  <si>
    <t>2023-06-04 21:36:47</t>
  </si>
  <si>
    <t>2023-06-07 18:48:05</t>
  </si>
  <si>
    <t>2023-05-30 11:14:15</t>
  </si>
  <si>
    <t>2023-06-07 01:50:20</t>
  </si>
  <si>
    <t>2023-06-07 13:01:13</t>
  </si>
  <si>
    <t>2023-06-07 19:30:39</t>
  </si>
  <si>
    <t>2023-06-06 19:33:40</t>
  </si>
  <si>
    <t>2021-04-16 16:18:23</t>
  </si>
  <si>
    <t>2023-06-03 00:05:06</t>
  </si>
  <si>
    <t>2023-06-07 18:02:20</t>
  </si>
  <si>
    <t>2023-05-27 04:01:42</t>
  </si>
  <si>
    <t>2021-02-25 13:41:57</t>
  </si>
  <si>
    <t>2023-05-16 17:19:52</t>
  </si>
  <si>
    <t>2023-06-04 18:26:54</t>
  </si>
  <si>
    <t>2022-01-26 11:04:03</t>
  </si>
  <si>
    <t>2023-06-06 15:37:06</t>
  </si>
  <si>
    <t>2023-06-07 19:31:22</t>
  </si>
  <si>
    <t>2023-06-07 00:05:14</t>
  </si>
  <si>
    <t>2023-06-06 17:33:52</t>
  </si>
  <si>
    <t>2023-03-01 12:08:43</t>
  </si>
  <si>
    <t>2023-06-06 17:40:57</t>
  </si>
  <si>
    <t>2023-05-22 00:20:21</t>
  </si>
  <si>
    <t>2023-06-07 18:25:34</t>
  </si>
  <si>
    <t>2022-06-09 01:23:20</t>
  </si>
  <si>
    <t>2020-12-27 00:37:11</t>
  </si>
  <si>
    <t>2023-06-07 13:13:39</t>
  </si>
  <si>
    <t>2023-06-07 18:24:52</t>
  </si>
  <si>
    <t>2023-06-07 12:34:15</t>
  </si>
  <si>
    <t>2023-04-24 07:50:43</t>
  </si>
  <si>
    <t>2023-05-24 18:55:56</t>
  </si>
  <si>
    <t>2023-06-07 16:41:38</t>
  </si>
  <si>
    <t>2023-06-07 19:15:26</t>
  </si>
  <si>
    <t>2022-11-24 17:13:44</t>
  </si>
  <si>
    <t>2023-06-04 14:44:51</t>
  </si>
  <si>
    <t>2022-01-25 17:43:33</t>
  </si>
  <si>
    <t>2023-06-01 19:00:30</t>
  </si>
  <si>
    <t>2023-06-07 16:31:05</t>
  </si>
  <si>
    <t>2020-04-07 19:48:17</t>
  </si>
  <si>
    <t>2023-06-07 18:29:24</t>
  </si>
  <si>
    <t>2021-10-19 06:42:13</t>
  </si>
  <si>
    <t>2023-06-07 18:53:51</t>
  </si>
  <si>
    <t>2023-04-21 15:13:23</t>
  </si>
  <si>
    <t>2020-12-16 19:39:24</t>
  </si>
  <si>
    <t>2023-06-07 18:45:04</t>
  </si>
  <si>
    <t>2023-06-01 02:15:23</t>
  </si>
  <si>
    <t>2023-05-29 17:19:18</t>
  </si>
  <si>
    <t>2020-02-22 04:31:23</t>
  </si>
  <si>
    <t>2021-12-21 23:03:52</t>
  </si>
  <si>
    <t>2023-06-07 17:15:10</t>
  </si>
  <si>
    <t>2023-06-05 13:07:52</t>
  </si>
  <si>
    <t>2022-09-11 15:50:27</t>
  </si>
  <si>
    <t>2023-06-07 19:04:53</t>
  </si>
  <si>
    <t>2023-06-07 19:19:00</t>
  </si>
  <si>
    <t>2023-06-07 15:50:35</t>
  </si>
  <si>
    <t>2023-06-07 12:34:56</t>
  </si>
  <si>
    <t>2023-06-06 02:42:55</t>
  </si>
  <si>
    <t>2023-06-06 19:12:27</t>
  </si>
  <si>
    <t>2022-03-19 02:17:02</t>
  </si>
  <si>
    <t>2020-10-06 07:04:36</t>
  </si>
  <si>
    <t>2023-06-07 18:55:06</t>
  </si>
  <si>
    <t>2023-02-17 23:38:53</t>
  </si>
  <si>
    <t>2020-06-24 04:39:48</t>
  </si>
  <si>
    <t>2023-06-07 18:24:43</t>
  </si>
  <si>
    <t>2021-07-09 10:36:29</t>
  </si>
  <si>
    <t>2023-06-07 05:59:12</t>
  </si>
  <si>
    <t>2023-02-28 16:16:43</t>
  </si>
  <si>
    <t>2021-09-27 00:12:28</t>
  </si>
  <si>
    <t>2020-12-01 03:04:51</t>
  </si>
  <si>
    <t>2023-02-24 00:43:11</t>
  </si>
  <si>
    <t>2023-06-01 12:12:45</t>
  </si>
  <si>
    <t>2020-02-14 18:52:22</t>
  </si>
  <si>
    <t>2023-06-03 11:59:50</t>
  </si>
  <si>
    <t>2023-06-06 00:46:26</t>
  </si>
  <si>
    <t>2022-10-14 13:42:12</t>
  </si>
  <si>
    <t>2023-06-05 03:47:23</t>
  </si>
  <si>
    <t>2023-06-07 11:47:44</t>
  </si>
  <si>
    <t>2023-06-07 00:55:03</t>
  </si>
  <si>
    <t>2023-06-07 19:05:14</t>
  </si>
  <si>
    <t>2023-06-03 02:11:58</t>
  </si>
  <si>
    <t>2022-07-16 00:11:38</t>
  </si>
  <si>
    <t>2023-06-06 23:58:06</t>
  </si>
  <si>
    <t>2020-02-21 20:14:54</t>
  </si>
  <si>
    <t>2023-06-07 03:16:16</t>
  </si>
  <si>
    <t>2020-10-01 16:18:44</t>
  </si>
  <si>
    <t>2023-06-07 14:58:36</t>
  </si>
  <si>
    <t>2022-11-29 23:11:45</t>
  </si>
  <si>
    <t>2023-06-01 10:27:33</t>
  </si>
  <si>
    <t>2023-05-29 16:58:51</t>
  </si>
  <si>
    <t>2023-06-07 16:11:43</t>
  </si>
  <si>
    <t>2023-06-07 19:25:32</t>
  </si>
  <si>
    <t>2023-05-22 01:38:00</t>
  </si>
  <si>
    <t>2022-07-25 00:09:51</t>
  </si>
  <si>
    <t>2023-06-07 10:06:26</t>
  </si>
  <si>
    <t>2023-06-07 09:59:38</t>
  </si>
  <si>
    <t>2023-05-09 19:58:39</t>
  </si>
  <si>
    <t>2023-05-26 17:20:43</t>
  </si>
  <si>
    <t>2022-04-29 22:55:14</t>
  </si>
  <si>
    <t>2023-06-05 22:07:31</t>
  </si>
  <si>
    <t>2023-06-05 22:48:10</t>
  </si>
  <si>
    <t>2023-05-10 13:28:59</t>
  </si>
  <si>
    <t>2020-09-18 21:18:43</t>
  </si>
  <si>
    <t>2023-06-06 02:55:55</t>
  </si>
  <si>
    <t>2023-06-07 14:11:34</t>
  </si>
  <si>
    <t>2023-06-07 15:46:23</t>
  </si>
  <si>
    <t>2023-06-07 15:40:28</t>
  </si>
  <si>
    <t>2020-08-11 04:54:46</t>
  </si>
  <si>
    <t>2023-05-21 19:30:52</t>
  </si>
  <si>
    <t>2023-05-04 23:26:21</t>
  </si>
  <si>
    <t>2023-05-27 02:14:34</t>
  </si>
  <si>
    <t>2023-05-31 19:43:40</t>
  </si>
  <si>
    <t>2020-10-07 16:12:15</t>
  </si>
  <si>
    <t>2023-06-07 00:48:34</t>
  </si>
  <si>
    <t>2022-05-05 05:13:26</t>
  </si>
  <si>
    <t>2023-03-08 15:43:03</t>
  </si>
  <si>
    <t>2020-02-05 20:46:43</t>
  </si>
  <si>
    <t>2021-12-18 00:45:11</t>
  </si>
  <si>
    <t>2023-04-11 12:36:46</t>
  </si>
  <si>
    <t>2023-06-07 12:41:13</t>
  </si>
  <si>
    <t>2020-11-26 20:45:14</t>
  </si>
  <si>
    <t>2023-06-07 12:29:32</t>
  </si>
  <si>
    <t>2020-11-03 05:08:04</t>
  </si>
  <si>
    <t>2022-10-20 16:51:36</t>
  </si>
  <si>
    <t>2023-05-03 20:09:54</t>
  </si>
  <si>
    <t>2020-10-04 16:03:39</t>
  </si>
  <si>
    <t>2023-06-07 16:38:31</t>
  </si>
  <si>
    <t>2023-06-07 19:10:19</t>
  </si>
  <si>
    <t>2023-06-03 11:34:37</t>
  </si>
  <si>
    <t>2022-12-26 16:36:30</t>
  </si>
  <si>
    <t>2023-02-14 20:02:15</t>
  </si>
  <si>
    <t>2023-06-07 14:37:38</t>
  </si>
  <si>
    <t>2023-05-11 00:02:37</t>
  </si>
  <si>
    <t>2020-10-22 02:12:28</t>
  </si>
  <si>
    <t>2023-06-07 13:44:51</t>
  </si>
  <si>
    <t>2023-06-07 10:58:03</t>
  </si>
  <si>
    <t>2023-06-05 11:57:34</t>
  </si>
  <si>
    <t>2023-06-07 12:40:49</t>
  </si>
  <si>
    <t>2020-03-18 20:19:03</t>
  </si>
  <si>
    <t>2023-06-07 14:59:35</t>
  </si>
  <si>
    <t>2022-05-06 10:31:13</t>
  </si>
  <si>
    <t>2023-06-07 17:54:58</t>
  </si>
  <si>
    <t>2023-06-07 18:22:30</t>
  </si>
  <si>
    <t>2023-05-31 17:56:40</t>
  </si>
  <si>
    <t>2020-10-02 16:54:10</t>
  </si>
  <si>
    <t>2023-04-21 19:30:44</t>
  </si>
  <si>
    <t>2023-06-07 17:51:44</t>
  </si>
  <si>
    <t>2023-06-07 19:02:13</t>
  </si>
  <si>
    <t>2021-04-21 06:34:48</t>
  </si>
  <si>
    <t>2020-07-11 04:11:13</t>
  </si>
  <si>
    <t>2023-06-03 18:46:42</t>
  </si>
  <si>
    <t>2022-09-08 16:51:42</t>
  </si>
  <si>
    <t>2023-04-06 04:10:31</t>
  </si>
  <si>
    <t>2023-06-07 18:37:21</t>
  </si>
  <si>
    <t>2023-06-06 18:06:12</t>
  </si>
  <si>
    <t>2023-06-07 03:14:16</t>
  </si>
  <si>
    <t>2023-06-07 18:16:08</t>
  </si>
  <si>
    <t>2023-06-07 17:53:51</t>
  </si>
  <si>
    <t>2023-06-07 19:16:45</t>
  </si>
  <si>
    <t>2023-06-07 18:59:53</t>
  </si>
  <si>
    <t>2023-06-07 18:12:42</t>
  </si>
  <si>
    <t>2023-06-02 09:47:21</t>
  </si>
  <si>
    <t>2023-06-05 00:06:24</t>
  </si>
  <si>
    <t>2023-06-07 11:16:08</t>
  </si>
  <si>
    <t>2023-06-07 11:15:34</t>
  </si>
  <si>
    <t>2020-03-28 11:20:23</t>
  </si>
  <si>
    <t>2023-06-06 19:06:47</t>
  </si>
  <si>
    <t>2023-06-07 18:53:47</t>
  </si>
  <si>
    <t>2023-06-07 17:54:30</t>
  </si>
  <si>
    <t>2023-05-28 18:55:33</t>
  </si>
  <si>
    <t>2021-01-30 14:55:31</t>
  </si>
  <si>
    <t>2023-06-07 18:23:54</t>
  </si>
  <si>
    <t>2020-03-01 13:19:02</t>
  </si>
  <si>
    <t>2023-06-05 04:25:43</t>
  </si>
  <si>
    <t>2023-05-14 15:51:35</t>
  </si>
  <si>
    <t>2023-06-01 18:54:05</t>
  </si>
  <si>
    <t>2023-06-07 19:02:56</t>
  </si>
  <si>
    <t>2023-06-06 19:10:47</t>
  </si>
  <si>
    <t>2023-04-20 14:37:39</t>
  </si>
  <si>
    <t>2023-03-14 16:14:55</t>
  </si>
  <si>
    <t>2023-06-07 11:33:27</t>
  </si>
  <si>
    <t>2023-06-07 13:53:17</t>
  </si>
  <si>
    <t>2023-06-07 19:30:28</t>
  </si>
  <si>
    <t>2023-06-07 15:47:12</t>
  </si>
  <si>
    <t>2023-06-07 13:13:23</t>
  </si>
  <si>
    <t>2023-06-07 16:01:49</t>
  </si>
  <si>
    <t>2023-06-07 19:26:39</t>
  </si>
  <si>
    <t>2020-01-29 11:26:59</t>
  </si>
  <si>
    <t>2023-06-07 18:30:11</t>
  </si>
  <si>
    <t>2023-06-06 23:33:18</t>
  </si>
  <si>
    <t>2023-06-07 02:15:01</t>
  </si>
  <si>
    <t>2023-06-07 12:36:18</t>
  </si>
  <si>
    <t>2023-06-07 08:14:56</t>
  </si>
  <si>
    <t>2020-09-12 21:08:08</t>
  </si>
  <si>
    <t>2023-06-07 18:37:28</t>
  </si>
  <si>
    <t>2023-06-03 03:29:54</t>
  </si>
  <si>
    <t>2023-06-05 22:48:59</t>
  </si>
  <si>
    <t>2023-06-06 20:27:18</t>
  </si>
  <si>
    <t>2023-06-06 15:55:11</t>
  </si>
  <si>
    <t>2023-06-05 21:37:12</t>
  </si>
  <si>
    <t>2022-08-23 02:15:54</t>
  </si>
  <si>
    <t>2023-06-07 02:14:42</t>
  </si>
  <si>
    <t>2023-06-05 00:16:29</t>
  </si>
  <si>
    <t>2023-05-08 16:07:34</t>
  </si>
  <si>
    <t>2023-06-03 19:26:36</t>
  </si>
  <si>
    <t>2023-06-07 11:25:07</t>
  </si>
  <si>
    <t>2020-06-13 20:51:21</t>
  </si>
  <si>
    <t>2023-06-06 16:01:05</t>
  </si>
  <si>
    <t>2023-06-06 10:57:30</t>
  </si>
  <si>
    <t>2023-06-06 16:03:27</t>
  </si>
  <si>
    <t>2021-05-17 15:39:13</t>
  </si>
  <si>
    <t>2021-08-08 15:44:41</t>
  </si>
  <si>
    <t>2022-01-16 06:31:59</t>
  </si>
  <si>
    <t>2022-10-13 02:09:51</t>
  </si>
  <si>
    <t>2023-06-04 18:12:46</t>
  </si>
  <si>
    <t>2023-06-07 16:48:54</t>
  </si>
  <si>
    <t>2022-09-10 15:36:35</t>
  </si>
  <si>
    <t>2023-05-30 20:54:03</t>
  </si>
  <si>
    <t>2022-08-22 18:28:44</t>
  </si>
  <si>
    <t>2020-12-04 22:17:15</t>
  </si>
  <si>
    <t>2023-04-06 02:41:28</t>
  </si>
  <si>
    <t>2023-05-21 16:52:47</t>
  </si>
  <si>
    <t>2022-08-28 13:30:32</t>
  </si>
  <si>
    <t>2023-06-07 13:25:11</t>
  </si>
  <si>
    <t>2023-06-03 13:08:05</t>
  </si>
  <si>
    <t>2023-06-05 21:16:57</t>
  </si>
  <si>
    <t>2023-06-07 19:14:52</t>
  </si>
  <si>
    <t>2023-06-07 05:09:15</t>
  </si>
  <si>
    <t>2023-05-30 13:01:49</t>
  </si>
  <si>
    <t>2023-06-07 16:47:24</t>
  </si>
  <si>
    <t>2022-10-21 01:50:52</t>
  </si>
  <si>
    <t>2023-06-07 04:58:12</t>
  </si>
  <si>
    <t>2023-06-06 21:36:01</t>
  </si>
  <si>
    <t>2023-06-01 20:51:24</t>
  </si>
  <si>
    <t>2023-06-07 10:26:35</t>
  </si>
  <si>
    <t>2022-02-24 00:15:45</t>
  </si>
  <si>
    <t>2023-06-07 14:45:28</t>
  </si>
  <si>
    <t>2023-06-07 16:21:38</t>
  </si>
  <si>
    <t>2023-04-26 18:54:06</t>
  </si>
  <si>
    <t>2023-05-08 23:10:46</t>
  </si>
  <si>
    <t>2020-03-17 17:25:46</t>
  </si>
  <si>
    <t>2023-06-07 19:09:20</t>
  </si>
  <si>
    <t>2023-06-06 02:23:30</t>
  </si>
  <si>
    <t>2023-06-07 16:50:49</t>
  </si>
  <si>
    <t>2023-06-07 15:58:43</t>
  </si>
  <si>
    <t>2021-12-18 18:05:57</t>
  </si>
  <si>
    <t>2023-06-03 14:47:35</t>
  </si>
  <si>
    <t>2023-06-07 09:59:24</t>
  </si>
  <si>
    <t>2023-06-07 11:44:32</t>
  </si>
  <si>
    <t>2021-02-27 03:08:12</t>
  </si>
  <si>
    <t>2023-05-21 01:36:20</t>
  </si>
  <si>
    <t>2023-06-03 02:24:40</t>
  </si>
  <si>
    <t>2023-06-07 18:54:19</t>
  </si>
  <si>
    <t>2023-06-07 02:57:38</t>
  </si>
  <si>
    <t>2020-07-04 02:30:06</t>
  </si>
  <si>
    <t>2023-06-07 19:09:24</t>
  </si>
  <si>
    <t>2022-12-09 11:34:48</t>
  </si>
  <si>
    <t>2023-06-07 18:51:23</t>
  </si>
  <si>
    <t>2023-06-06 15:06:29</t>
  </si>
  <si>
    <t>2023-06-07 19:00:31</t>
  </si>
  <si>
    <t>2023-06-07 11:56:51</t>
  </si>
  <si>
    <t>2023-06-03 04:58:25</t>
  </si>
  <si>
    <t>2023-04-24 08:57:14</t>
  </si>
  <si>
    <t>2023-06-07 14:11:55</t>
  </si>
  <si>
    <t>2023-06-07 18:15:17</t>
  </si>
  <si>
    <t>2020-03-22 14:38:29</t>
  </si>
  <si>
    <t>2020-04-13 09:00:36</t>
  </si>
  <si>
    <t>2023-06-06 19:45:11</t>
  </si>
  <si>
    <t>2023-06-06 23:27:37</t>
  </si>
  <si>
    <t>2023-06-07 16:14:17</t>
  </si>
  <si>
    <t>2023-05-30 15:20:08</t>
  </si>
  <si>
    <t>2023-06-06 02:56:43</t>
  </si>
  <si>
    <t>2023-06-07 17:59:01</t>
  </si>
  <si>
    <t>2023-06-07 15:09:30</t>
  </si>
  <si>
    <t>2023-06-07 14:41:01</t>
  </si>
  <si>
    <t>2023-06-07 00:00:55</t>
  </si>
  <si>
    <t>2023-06-07 00:46:57</t>
  </si>
  <si>
    <t>2023-06-07 17:30:27</t>
  </si>
  <si>
    <t>2023-06-07 18:52:50</t>
  </si>
  <si>
    <t>2023-06-07 03:16:00</t>
  </si>
  <si>
    <t>2023-06-07 12:52:00</t>
  </si>
  <si>
    <t>2023-06-06 02:03:11</t>
  </si>
  <si>
    <t>2023-06-06 20:04:03</t>
  </si>
  <si>
    <t>2023-04-20 14:55:42</t>
  </si>
  <si>
    <t>2023-04-07 03:27:37</t>
  </si>
  <si>
    <t>2023-06-07 03:25:04</t>
  </si>
  <si>
    <t>2023-06-07 15:45:22</t>
  </si>
  <si>
    <t>2020-10-13 01:42:29</t>
  </si>
  <si>
    <t>2020-03-02 00:53:30</t>
  </si>
  <si>
    <t>2023-03-28 13:16:28</t>
  </si>
  <si>
    <t>2022-09-12 19:21:24</t>
  </si>
  <si>
    <t>2022-08-01 14:36:56</t>
  </si>
  <si>
    <t>2023-06-03 19:44:28</t>
  </si>
  <si>
    <t>2023-05-17 03:50:41</t>
  </si>
  <si>
    <t>2023-05-27 23:13:38</t>
  </si>
  <si>
    <t>2022-03-27 22:47:36</t>
  </si>
  <si>
    <t>2023-06-07 18:16:15</t>
  </si>
  <si>
    <t>2023-06-07 10:25:19</t>
  </si>
  <si>
    <t>2021-12-21 03:09:03</t>
  </si>
  <si>
    <t>2023-06-07 09:48:19</t>
  </si>
  <si>
    <t>2023-05-15 21:14:26</t>
  </si>
  <si>
    <t>2023-06-07 16:07:32</t>
  </si>
  <si>
    <t>2023-06-04 18:24:04</t>
  </si>
  <si>
    <t>2021-04-02 08:03:42</t>
  </si>
  <si>
    <t>2023-06-07 18:29:10</t>
  </si>
  <si>
    <t>2022-02-03 01:11:53</t>
  </si>
  <si>
    <t>2023-06-07 06:57:26</t>
  </si>
  <si>
    <t>2021-12-20 01:41:33</t>
  </si>
  <si>
    <t>2023-06-05 01:39:20</t>
  </si>
  <si>
    <t>2020-10-02 02:45:06</t>
  </si>
  <si>
    <t>2023-06-05 03:53:40</t>
  </si>
  <si>
    <t>2023-06-06 21:51:54</t>
  </si>
  <si>
    <t>2023-06-07 13:05:16</t>
  </si>
  <si>
    <t>2021-04-21 02:16:35</t>
  </si>
  <si>
    <t>2023-06-07 02:33:04</t>
  </si>
  <si>
    <t>2023-06-07 01:08:10</t>
  </si>
  <si>
    <t>2023-06-07 16:14:06</t>
  </si>
  <si>
    <t>2023-06-07 08:27:13</t>
  </si>
  <si>
    <t>2023-06-07 16:29:06</t>
  </si>
  <si>
    <t>2023-05-18 01:04:35</t>
  </si>
  <si>
    <t>2023-06-07 00:23:11</t>
  </si>
  <si>
    <t>2023-06-07 16:40:59</t>
  </si>
  <si>
    <t>2023-06-07 17:58:59</t>
  </si>
  <si>
    <t>2023-06-07 14:03:39</t>
  </si>
  <si>
    <t>2023-06-07 17:27:38</t>
  </si>
  <si>
    <t>2023-06-07 18:19:11</t>
  </si>
  <si>
    <t>2023-06-07 19:29:07</t>
  </si>
  <si>
    <t>2023-06-07 16:27:56</t>
  </si>
  <si>
    <t>2020-10-25 15:22:18</t>
  </si>
  <si>
    <t>2023-01-07 14:29:57</t>
  </si>
  <si>
    <t>2023-06-07 17:11:39</t>
  </si>
  <si>
    <t>2023-05-21 14:17:19</t>
  </si>
  <si>
    <t>2022-12-09 10:38:12</t>
  </si>
  <si>
    <t>2022-10-02 22:58:01</t>
  </si>
  <si>
    <t>2021-12-11 23:29:39</t>
  </si>
  <si>
    <t>2023-05-21 20:23:50</t>
  </si>
  <si>
    <t>2020-03-18 22:56:23</t>
  </si>
  <si>
    <t>2021-12-19 18:25:00</t>
  </si>
  <si>
    <t>2023-06-07 09:40:08</t>
  </si>
  <si>
    <t>2021-02-06 15:18:06</t>
  </si>
  <si>
    <t>2022-08-28 20:12:47</t>
  </si>
  <si>
    <t>2022-10-21 00:27:45</t>
  </si>
  <si>
    <t>2023-05-28 17:32:34</t>
  </si>
  <si>
    <t>2023-05-31 15:20:29</t>
  </si>
  <si>
    <t>2023-06-06 20:49:02</t>
  </si>
  <si>
    <t>2023-06-01 16:29:19</t>
  </si>
  <si>
    <t>2023-03-23 03:29:28</t>
  </si>
  <si>
    <t>2022-10-16 14:34:39</t>
  </si>
  <si>
    <t>2023-05-23 04:08:03</t>
  </si>
  <si>
    <t>2020-07-29 09:36:44</t>
  </si>
  <si>
    <t>2023-06-03 20:25:09</t>
  </si>
  <si>
    <t>2023-06-07 17:10:54</t>
  </si>
  <si>
    <t>2022-10-26 21:28:43</t>
  </si>
  <si>
    <t>2023-05-31 12:33:26</t>
  </si>
  <si>
    <t>2023-06-07 01:02:59</t>
  </si>
  <si>
    <t>2023-06-07 14:32:12</t>
  </si>
  <si>
    <t>2023-06-05 18:40:25</t>
  </si>
  <si>
    <t>2023-05-31 17:30:45</t>
  </si>
  <si>
    <t>2023-05-19 09:52:41</t>
  </si>
  <si>
    <t>2023-06-07 19:00:24</t>
  </si>
  <si>
    <t>2023-06-06 12:16:23</t>
  </si>
  <si>
    <t>2023-05-28 03:43:08</t>
  </si>
  <si>
    <t>2023-06-05 08:59:29</t>
  </si>
  <si>
    <t>2023-06-07 16:26:35</t>
  </si>
  <si>
    <t>2023-06-06 22:57:13</t>
  </si>
  <si>
    <t>2020-07-07 03:43:46</t>
  </si>
  <si>
    <t>2023-06-05 03:46:33</t>
  </si>
  <si>
    <t>2023-06-07 02:16:36</t>
  </si>
  <si>
    <t>2023-06-07 05:12:22</t>
  </si>
  <si>
    <t>2023-06-06 04:20:51</t>
  </si>
  <si>
    <t>2023-06-07 11:51:17</t>
  </si>
  <si>
    <t>2023-05-30 14:14:04</t>
  </si>
  <si>
    <t>2023-05-22 12:56:54</t>
  </si>
  <si>
    <t>2022-04-04 17:53:05</t>
  </si>
  <si>
    <t>2023-06-02 15:56:48</t>
  </si>
  <si>
    <t>2023-06-07 18:04:29</t>
  </si>
  <si>
    <t>2020-01-23 02:36:44</t>
  </si>
  <si>
    <t>2023-05-19 23:54:13</t>
  </si>
  <si>
    <t>2023-06-07 18:50:10</t>
  </si>
  <si>
    <t>2023-06-05 10:55:37</t>
  </si>
  <si>
    <t>2020-11-26 01:38:48</t>
  </si>
  <si>
    <t>2019-12-25 17:39:32</t>
  </si>
  <si>
    <t>2023-05-19 20:11:49</t>
  </si>
  <si>
    <t>2023-06-07 14:19:06</t>
  </si>
  <si>
    <t>2023-06-07 01:39:20</t>
  </si>
  <si>
    <t>2023-06-07 13:07:23</t>
  </si>
  <si>
    <t>2021-11-22 23:06:43</t>
  </si>
  <si>
    <t>2023-04-21 16:19:34</t>
  </si>
  <si>
    <t>2023-06-05 01:31:07</t>
  </si>
  <si>
    <t>2023-06-07 18:27:58</t>
  </si>
  <si>
    <t>2023-06-01 13:11:01</t>
  </si>
  <si>
    <t>2022-12-16 23:09:45</t>
  </si>
  <si>
    <t>2023-05-15 16:00:43</t>
  </si>
  <si>
    <t>2023-06-07 17:35:37</t>
  </si>
  <si>
    <t>2023-06-07 14:29:54</t>
  </si>
  <si>
    <t>2023-06-07 18:52:32</t>
  </si>
  <si>
    <t>2020-10-19 13:01:16</t>
  </si>
  <si>
    <t>2023-06-07 18:55:23</t>
  </si>
  <si>
    <t>2023-06-07 17:17:34</t>
  </si>
  <si>
    <t>2023-06-07 18:40:50</t>
  </si>
  <si>
    <t>2023-06-07 08:54:14</t>
  </si>
  <si>
    <t>2023-06-07 18:49:35</t>
  </si>
  <si>
    <t>2023-06-07 18:20:06</t>
  </si>
  <si>
    <t>2023-06-07 15:57:27</t>
  </si>
  <si>
    <t>2023-04-09 12:38:08</t>
  </si>
  <si>
    <t>2023-06-07 16:45:26</t>
  </si>
  <si>
    <t>2023-02-19 21:47:15</t>
  </si>
  <si>
    <t>2023-06-07 18:26:08</t>
  </si>
  <si>
    <t>2023-06-07 18:09:55</t>
  </si>
  <si>
    <t>2023-06-07 15:20:16</t>
  </si>
  <si>
    <t>2021-05-11 12:34:26</t>
  </si>
  <si>
    <t>2023-06-07 19:35:39</t>
  </si>
  <si>
    <t>2023-05-31 10:50:24</t>
  </si>
  <si>
    <t>2023-06-07 19:14:59</t>
  </si>
  <si>
    <t>2023-06-06 12:22:51</t>
  </si>
  <si>
    <t>2023-06-07 15:00:00</t>
  </si>
  <si>
    <t>2022-05-14 15:24:17</t>
  </si>
  <si>
    <t>2023-06-06 12:35:35</t>
  </si>
  <si>
    <t>2023-06-04 19:29:33</t>
  </si>
  <si>
    <t>2023-06-07 18:50:25</t>
  </si>
  <si>
    <t>2023-06-02 02:50:15</t>
  </si>
  <si>
    <t>2023-06-07 15:01:13</t>
  </si>
  <si>
    <t>2023-05-31 04:55:04</t>
  </si>
  <si>
    <t>2023-06-04 14:07:18</t>
  </si>
  <si>
    <t>2023-06-07 14:29:13</t>
  </si>
  <si>
    <t>2023-06-06 20:30:09</t>
  </si>
  <si>
    <t>2022-06-20 18:49:12</t>
  </si>
  <si>
    <t>2022-03-05 19:08:15</t>
  </si>
  <si>
    <t>2021-07-21 15:34:11</t>
  </si>
  <si>
    <t>2023-06-07 18:56:57</t>
  </si>
  <si>
    <t>2023-06-07 00:22:11</t>
  </si>
  <si>
    <t>2022-02-02 00:01:03</t>
  </si>
  <si>
    <t>2023-06-07 13:59:51</t>
  </si>
  <si>
    <t>2023-06-07 18:19:39</t>
  </si>
  <si>
    <t>2023-06-07 19:06:28</t>
  </si>
  <si>
    <t>2023-06-06 23:55:02</t>
  </si>
  <si>
    <t>2023-06-06 19:33:12</t>
  </si>
  <si>
    <t>2023-06-07 02:15:14</t>
  </si>
  <si>
    <t>2021-06-27 18:14:36</t>
  </si>
  <si>
    <t>2023-06-06 20:56:21</t>
  </si>
  <si>
    <t>2023-01-22 01:02:48</t>
  </si>
  <si>
    <t>2023-06-01 23:24:45</t>
  </si>
  <si>
    <t>2023-06-07 02:10:38</t>
  </si>
  <si>
    <t>2023-06-07 16:21:04</t>
  </si>
  <si>
    <t>2023-06-07 19:15:17</t>
  </si>
  <si>
    <t>2023-06-07 02:44:13</t>
  </si>
  <si>
    <t>2023-06-07 18:22:25</t>
  </si>
  <si>
    <t>2021-08-15 04:10:55</t>
  </si>
  <si>
    <t>2023-06-07 18:24:16</t>
  </si>
  <si>
    <t>2023-06-06 14:05:26</t>
  </si>
  <si>
    <t>2023-06-07 19:34:52</t>
  </si>
  <si>
    <t>2020-05-18 13:20:32</t>
  </si>
  <si>
    <t>2023-06-07 04:24:04</t>
  </si>
  <si>
    <t>2022-02-06 00:46:11</t>
  </si>
  <si>
    <t>2023-06-07 19:30:51</t>
  </si>
  <si>
    <t>2021-07-27 02:03:11</t>
  </si>
  <si>
    <t>2023-06-07 04:30:20</t>
  </si>
  <si>
    <t>2022-10-27 19:06:21</t>
  </si>
  <si>
    <t>2023-05-30 02:49:48</t>
  </si>
  <si>
    <t>2023-06-07 15:48:29</t>
  </si>
  <si>
    <t>2022-05-24 18:58:12</t>
  </si>
  <si>
    <t>2023-06-07 10:19:14</t>
  </si>
  <si>
    <t>2023-05-31 22:26:56</t>
  </si>
  <si>
    <t>2023-06-04 10:34:47</t>
  </si>
  <si>
    <t>2023-06-07 13:37:27</t>
  </si>
  <si>
    <t>2023-06-07 17:12:44</t>
  </si>
  <si>
    <t>2023-02-21 15:22:47</t>
  </si>
  <si>
    <t>2023-06-07 18:33:16</t>
  </si>
  <si>
    <t>2023-06-07 15:56:40</t>
  </si>
  <si>
    <t>2023-06-06 07:23:13</t>
  </si>
  <si>
    <t>2023-06-07 19:36:37</t>
  </si>
  <si>
    <t>2023-06-07 19:16:03</t>
  </si>
  <si>
    <t>2023-05-31 10:37:20</t>
  </si>
  <si>
    <t>2023-06-05 01:18:38</t>
  </si>
  <si>
    <t>2023-06-03 19:00:16</t>
  </si>
  <si>
    <t>2023-03-29 15:42:20</t>
  </si>
  <si>
    <t>2023-05-29 01:05:42</t>
  </si>
  <si>
    <t>2023-06-07 17:40:23</t>
  </si>
  <si>
    <t>2023-06-07 17:48:51</t>
  </si>
  <si>
    <t>2023-06-07 19:26:44</t>
  </si>
  <si>
    <t>2023-06-06 17:28:24</t>
  </si>
  <si>
    <t>2018-07-30 00:04:35</t>
  </si>
  <si>
    <t>2023-05-14 23:45:39</t>
  </si>
  <si>
    <t>2023-06-06 23:25:40</t>
  </si>
  <si>
    <t>2023-06-07 04:38:41</t>
  </si>
  <si>
    <t>2023-06-06 17:45:57</t>
  </si>
  <si>
    <t>2022-09-26 23:29:45</t>
  </si>
  <si>
    <t>2023-06-06 18:18:17</t>
  </si>
  <si>
    <t>2023-06-05 01:20:55</t>
  </si>
  <si>
    <t>2023-06-03 15:14:03</t>
  </si>
  <si>
    <t>2023-06-07 17:12:54</t>
  </si>
  <si>
    <t>2023-05-11 18:46:43</t>
  </si>
  <si>
    <t>2023-05-03 01:51:47</t>
  </si>
  <si>
    <t>2020-05-10 00:35:11</t>
  </si>
  <si>
    <t>2023-06-07 17:57:02</t>
  </si>
  <si>
    <t>2020-11-25 16:21:47</t>
  </si>
  <si>
    <t>2023-02-22 11:54:47</t>
  </si>
  <si>
    <t>2023-06-07 16:48:27</t>
  </si>
  <si>
    <t>2023-06-02 19:36:57</t>
  </si>
  <si>
    <t>2023-06-07 03:22:55</t>
  </si>
  <si>
    <t>2023-06-07 18:05:12</t>
  </si>
  <si>
    <t>2022-11-03 22:10:38</t>
  </si>
  <si>
    <t>2023-06-06 02:50:30</t>
  </si>
  <si>
    <t>2023-06-07 18:37:30</t>
  </si>
  <si>
    <t>2023-05-28 18:03:41</t>
  </si>
  <si>
    <t>2023-06-07 14:07:09</t>
  </si>
  <si>
    <t>2023-06-07 14:47:35</t>
  </si>
  <si>
    <t>2023-03-07 03:13:10</t>
  </si>
  <si>
    <t>2023-06-07 16:19:40</t>
  </si>
  <si>
    <t>2023-06-03 01:05:56</t>
  </si>
  <si>
    <t>2023-06-07 12:34:37</t>
  </si>
  <si>
    <t>2023-06-07 13:02:27</t>
  </si>
  <si>
    <t>2023-04-18 19:44:30</t>
  </si>
  <si>
    <t>2020-03-11 17:10:21</t>
  </si>
  <si>
    <t>2023-06-07 12:38:48</t>
  </si>
  <si>
    <t>2023-06-07 19:33:56</t>
  </si>
  <si>
    <t>2023-06-06 23:38:03</t>
  </si>
  <si>
    <t>2020-08-30 20:19:41</t>
  </si>
  <si>
    <t>2023-06-01 23:29:25</t>
  </si>
  <si>
    <t>2023-06-01 02:41:35</t>
  </si>
  <si>
    <t>2023-05-17 00:59:35</t>
  </si>
  <si>
    <t>2023-06-07 17:40:05</t>
  </si>
  <si>
    <t>2023-06-02 01:01:53</t>
  </si>
  <si>
    <t>2023-06-02 23:00:02</t>
  </si>
  <si>
    <t>2023-06-07 16:47:09</t>
  </si>
  <si>
    <t>2023-05-09 05:09:04</t>
  </si>
  <si>
    <t>2023-06-07 15:08:20</t>
  </si>
  <si>
    <t>2023-06-07 11:43:39</t>
  </si>
  <si>
    <t>2023-06-06 11:59:59</t>
  </si>
  <si>
    <t>2023-04-24 15:11:09</t>
  </si>
  <si>
    <t>2023-06-06 13:55:38</t>
  </si>
  <si>
    <t>2023-06-07 16:19:06</t>
  </si>
  <si>
    <t>2023-06-07 14:44:01</t>
  </si>
  <si>
    <t>2023-06-06 23:38:41</t>
  </si>
  <si>
    <t>2023-05-29 22:07:31</t>
  </si>
  <si>
    <t>2023-06-07 13:07:56</t>
  </si>
  <si>
    <t>2023-06-07 18:56:48</t>
  </si>
  <si>
    <t>2023-05-09 18:52:27</t>
  </si>
  <si>
    <t>2020-09-11 23:25:42</t>
  </si>
  <si>
    <t>2020-07-25 17:27:26</t>
  </si>
  <si>
    <t>2023-06-07 10:20:46</t>
  </si>
  <si>
    <t>2023-04-15 19:07:22</t>
  </si>
  <si>
    <t>2021-11-17 15:02:41</t>
  </si>
  <si>
    <t>2023-06-04 15:55:13</t>
  </si>
  <si>
    <t>2023-06-04 21:30:49</t>
  </si>
  <si>
    <t>2023-05-29 21:40:13</t>
  </si>
  <si>
    <t>2023-06-02 09:08:57</t>
  </si>
  <si>
    <t>2022-05-19 03:42:51</t>
  </si>
  <si>
    <t>2023-06-07 17:55:52</t>
  </si>
  <si>
    <t>2023-06-07 18:02:12</t>
  </si>
  <si>
    <t>2022-07-26 20:44:43</t>
  </si>
  <si>
    <t>2023-06-07 19:03:15</t>
  </si>
  <si>
    <t>2023-06-06 11:18:18</t>
  </si>
  <si>
    <t>2023-02-01 22:48:52</t>
  </si>
  <si>
    <t>2023-06-07 12:15:57</t>
  </si>
  <si>
    <t>2021-06-23 15:43:39</t>
  </si>
  <si>
    <t>2023-06-04 17:21:52</t>
  </si>
  <si>
    <t>2023-05-30 02:36:42</t>
  </si>
  <si>
    <t>2023-06-07 17:02:46</t>
  </si>
  <si>
    <t>2023-06-03 00:34:11</t>
  </si>
  <si>
    <t>2023-06-05 01:04:35</t>
  </si>
  <si>
    <t>2023-06-07 13:19:07</t>
  </si>
  <si>
    <t>2023-06-07 17:27:52</t>
  </si>
  <si>
    <t>2023-06-07 15:05:55</t>
  </si>
  <si>
    <t>2023-06-07 18:49:13</t>
  </si>
  <si>
    <t>2021-10-27 01:35:10</t>
  </si>
  <si>
    <t>2023-06-01 19:49:30</t>
  </si>
  <si>
    <t>2023-06-07 01:48:42</t>
  </si>
  <si>
    <t>2023-05-10 23:19:16</t>
  </si>
  <si>
    <t>2023-06-02 14:53:51</t>
  </si>
  <si>
    <t>2023-06-07 12:54:51</t>
  </si>
  <si>
    <t>2023-06-07 06:09:12</t>
  </si>
  <si>
    <t>2023-06-07 01:49:30</t>
  </si>
  <si>
    <t>2023-04-09 01:44:36</t>
  </si>
  <si>
    <t>2023-05-31 11:20:42</t>
  </si>
  <si>
    <t>2023-06-05 17:27:43</t>
  </si>
  <si>
    <t>2023-06-07 18:46:19</t>
  </si>
  <si>
    <t>2023-06-07 02:57:44</t>
  </si>
  <si>
    <t>2023-06-07 19:34:46</t>
  </si>
  <si>
    <t>2023-06-05 00:43:41</t>
  </si>
  <si>
    <t>2023-06-05 20:38:54</t>
  </si>
  <si>
    <t>2017-12-27 14:37:28</t>
  </si>
  <si>
    <t>2023-06-07 13:40:20</t>
  </si>
  <si>
    <t>2023-06-02 03:53:24</t>
  </si>
  <si>
    <t>2023-06-05 23:53:00</t>
  </si>
  <si>
    <t>2023-03-21 16:20:39</t>
  </si>
  <si>
    <t>2022-03-06 17:01:45</t>
  </si>
  <si>
    <t>2021-12-19 20:15:04</t>
  </si>
  <si>
    <t>2023-06-06 01:53:42</t>
  </si>
  <si>
    <t>2023-06-01 15:58:59</t>
  </si>
  <si>
    <t>2023-06-03 10:24:36</t>
  </si>
  <si>
    <t>2023-06-07 13:18:07</t>
  </si>
  <si>
    <t>2017-06-30 22:38:33</t>
  </si>
  <si>
    <t>2023-06-05 08:59:36</t>
  </si>
  <si>
    <t>2023-06-07 18:23:51</t>
  </si>
  <si>
    <t>2023-06-07 18:02:29</t>
  </si>
  <si>
    <t>2023-01-22 00:27:56</t>
  </si>
  <si>
    <t>2023-06-06 18:27:34</t>
  </si>
  <si>
    <t>2023-06-07 19:30:50</t>
  </si>
  <si>
    <t>2023-06-07 18:23:03</t>
  </si>
  <si>
    <t>2020-04-13 05:23:05</t>
  </si>
  <si>
    <t>2023-06-07 18:29:49</t>
  </si>
  <si>
    <t>2020-09-13 12:01:56</t>
  </si>
  <si>
    <t>2023-06-07 19:09:00</t>
  </si>
  <si>
    <t>2022-11-10 05:28:47</t>
  </si>
  <si>
    <t>2023-06-01 04:29:24</t>
  </si>
  <si>
    <t>2023-06-07 03:19:38</t>
  </si>
  <si>
    <t>2023-06-06 18:14:18</t>
  </si>
  <si>
    <t>2023-06-05 21:39:25</t>
  </si>
  <si>
    <t>2021-07-06 17:20:38</t>
  </si>
  <si>
    <t>2023-06-07 17:56:48</t>
  </si>
  <si>
    <t>2023-06-07 19:12:16</t>
  </si>
  <si>
    <t>2022-12-25 20:56:19</t>
  </si>
  <si>
    <t>2023-06-07 17:42:57</t>
  </si>
  <si>
    <t>2023-06-05 00:20:08</t>
  </si>
  <si>
    <t>2023-04-25 13:44:13</t>
  </si>
  <si>
    <t>2023-04-02 15:04:30</t>
  </si>
  <si>
    <t>2023-06-01 03:17:40</t>
  </si>
  <si>
    <t>2023-06-04 23:04:23</t>
  </si>
  <si>
    <t>2023-06-06 01:32:53</t>
  </si>
  <si>
    <t>2023-04-21 12:25:09</t>
  </si>
  <si>
    <t>2023-06-07 19:29:45</t>
  </si>
  <si>
    <t>2023-02-09 02:25:10</t>
  </si>
  <si>
    <t>2022-09-11 23:48:15</t>
  </si>
  <si>
    <t>2023-06-07 07:25:24</t>
  </si>
  <si>
    <t>2023-05-14 18:45:15</t>
  </si>
  <si>
    <t>2023-06-07 17:57:40</t>
  </si>
  <si>
    <t>2023-06-07 19:13:03</t>
  </si>
  <si>
    <t>2023-05-24 22:57:23</t>
  </si>
  <si>
    <t>2023-06-04 18:46:41</t>
  </si>
  <si>
    <t>2023-06-05 15:00:43</t>
  </si>
  <si>
    <t>2023-06-07 19:39:06</t>
  </si>
  <si>
    <t>2023-06-07 10:13:27</t>
  </si>
  <si>
    <t>2013-12-11 02:19:14</t>
  </si>
  <si>
    <t>2023-06-05 16:12:15</t>
  </si>
  <si>
    <t>2023-06-07 00:47:32</t>
  </si>
  <si>
    <t>2023-06-07 18:06:39</t>
  </si>
  <si>
    <t>2023-06-07 18:29:08</t>
  </si>
  <si>
    <t>2023-06-04 21:25:07</t>
  </si>
  <si>
    <t>2023-04-04 23:22:11</t>
  </si>
  <si>
    <t>2023-06-07 10:49:00</t>
  </si>
  <si>
    <t>2015-07-06 22:03:34</t>
  </si>
  <si>
    <t>2023-04-09 21:36:07</t>
  </si>
  <si>
    <t>2019-09-09 23:43:21</t>
  </si>
  <si>
    <t>2022-01-27 04:29:44</t>
  </si>
  <si>
    <t>2023-04-27 23:26:15</t>
  </si>
  <si>
    <t>2023-06-07 17:28:06</t>
  </si>
  <si>
    <t>2023-06-06 20:07:16</t>
  </si>
  <si>
    <t>2023-05-22 04:27:32</t>
  </si>
  <si>
    <t>2023-06-05 01:56:43</t>
  </si>
  <si>
    <t>2023-03-13 01:02:10</t>
  </si>
  <si>
    <t>2023-05-15 04:05:15</t>
  </si>
  <si>
    <t>2023-06-07 17:29:36</t>
  </si>
  <si>
    <t>2023-06-04 04:06:55</t>
  </si>
  <si>
    <t>2023-06-07 19:36:18</t>
  </si>
  <si>
    <t>2023-06-06 12:42:36</t>
  </si>
  <si>
    <t>2014-04-29 23:17:25</t>
  </si>
  <si>
    <t>2023-05-31 19:22:57</t>
  </si>
  <si>
    <t>2023-06-07 15:03:38</t>
  </si>
  <si>
    <t>2023-06-07 19:50:04</t>
  </si>
  <si>
    <t>2023-05-04 04:02:40</t>
  </si>
  <si>
    <t>2023-06-07 19:06:19</t>
  </si>
  <si>
    <t>2023-06-07 17:47:28</t>
  </si>
  <si>
    <t>2023-06-07 15:15:35</t>
  </si>
  <si>
    <t>2023-06-07 05:00:06</t>
  </si>
  <si>
    <t>2023-05-28 06:32:26</t>
  </si>
  <si>
    <t>2023-06-07 19:25:41</t>
  </si>
  <si>
    <t>2022-09-19 21:34:00</t>
  </si>
  <si>
    <t>2023-05-01 17:19:42</t>
  </si>
  <si>
    <t>2022-10-25 00:39:21</t>
  </si>
  <si>
    <t>2023-06-07 17:26:15</t>
  </si>
  <si>
    <t>2023-06-06 01:03:06</t>
  </si>
  <si>
    <t>2023-06-07 16:41:45</t>
  </si>
  <si>
    <t>2023-04-20 15:50:54</t>
  </si>
  <si>
    <t>2023-05-25 13:16:15</t>
  </si>
  <si>
    <t>2020-10-16 04:27:15</t>
  </si>
  <si>
    <t>2023-06-05 18:22:54</t>
  </si>
  <si>
    <t>2023-06-06 04:54:16</t>
  </si>
  <si>
    <t>2023-06-05 04:47:47</t>
  </si>
  <si>
    <t>2023-06-07 06:28:37</t>
  </si>
  <si>
    <t>2023-02-10 03:07:41</t>
  </si>
  <si>
    <t>2023-06-04 10:33:28</t>
  </si>
  <si>
    <t>2023-06-07 01:51:17</t>
  </si>
  <si>
    <t>2022-09-11 15:32:17</t>
  </si>
  <si>
    <t>2023-06-05 18:40:30</t>
  </si>
  <si>
    <t>2023-06-07 17:56:58</t>
  </si>
  <si>
    <t>2023-05-17 12:50:24</t>
  </si>
  <si>
    <t>2023-06-07 16:56:13</t>
  </si>
  <si>
    <t>2020-06-20 15:07:09</t>
  </si>
  <si>
    <t>2023-05-31 22:40:09</t>
  </si>
  <si>
    <t>2023-06-07 18:42:02</t>
  </si>
  <si>
    <t>2023-06-07 04:38:00</t>
  </si>
  <si>
    <t>2023-06-06 15:20:18</t>
  </si>
  <si>
    <t>2023-06-06 22:48:36</t>
  </si>
  <si>
    <t>2023-06-01 16:29:07</t>
  </si>
  <si>
    <t>2023-04-29 21:50:53</t>
  </si>
  <si>
    <t>2023-06-06 19:32:19</t>
  </si>
  <si>
    <t>2023-05-07 18:59:13</t>
  </si>
  <si>
    <t>2023-06-07 18:54:47</t>
  </si>
  <si>
    <t>2023-06-01 23:24:19</t>
  </si>
  <si>
    <t>2023-05-13 14:26:03</t>
  </si>
  <si>
    <t>2023-06-07 13:29:36</t>
  </si>
  <si>
    <t>2023-06-07 19:45:01</t>
  </si>
  <si>
    <t>2023-05-27 18:37:33</t>
  </si>
  <si>
    <t>2023-06-07 13:31:24</t>
  </si>
  <si>
    <t>2023-06-01 21:10:58</t>
  </si>
  <si>
    <t>2022-03-14 17:52:41</t>
  </si>
  <si>
    <t>2023-06-07 17:58:40</t>
  </si>
  <si>
    <t>2023-06-07 09:40:20</t>
  </si>
  <si>
    <t>2023-06-07 14:55:21</t>
  </si>
  <si>
    <t>2022-09-26 10:37:44</t>
  </si>
  <si>
    <t>2023-06-05 08:24:29</t>
  </si>
  <si>
    <t>2023-06-02 17:26:36</t>
  </si>
  <si>
    <t>2023-06-07 17:53:35</t>
  </si>
  <si>
    <t>2023-06-03 15:49:35</t>
  </si>
  <si>
    <t>2023-06-07 05:55:48</t>
  </si>
  <si>
    <t>2023-04-30 16:46:27</t>
  </si>
  <si>
    <t>2023-06-05 11:18:39</t>
  </si>
  <si>
    <t>2023-06-07 16:33:24</t>
  </si>
  <si>
    <t>2023-06-06 04:06:34</t>
  </si>
  <si>
    <t>2023-06-07 01:14:00</t>
  </si>
  <si>
    <t>2023-06-07 01:56:03</t>
  </si>
  <si>
    <t>2023-05-27 16:09:19</t>
  </si>
  <si>
    <t>2023-06-07 19:20:56</t>
  </si>
  <si>
    <t>2023-06-07 18:30:41</t>
  </si>
  <si>
    <t>2023-06-05 16:39:17</t>
  </si>
  <si>
    <t>2023-06-07 10:24:20</t>
  </si>
  <si>
    <t>2022-05-30 23:29:28</t>
  </si>
  <si>
    <t>2023-06-01 15:35:21</t>
  </si>
  <si>
    <t>2023-06-02 10:22:42</t>
  </si>
  <si>
    <t>2023-06-07 18:46:52</t>
  </si>
  <si>
    <t>2020-09-13 09:05:33</t>
  </si>
  <si>
    <t>2023-04-22 22:58:34</t>
  </si>
  <si>
    <t>2023-05-04 01:00:31</t>
  </si>
  <si>
    <t>2023-06-07 19:07:12</t>
  </si>
  <si>
    <t>2023-05-28 17:41:21</t>
  </si>
  <si>
    <t>2023-06-05 20:35:40</t>
  </si>
  <si>
    <t>2023-06-07 02:42:24</t>
  </si>
  <si>
    <t>2023-06-07 19:40:03</t>
  </si>
  <si>
    <t>2023-05-24 05:48:04</t>
  </si>
  <si>
    <t>2021-11-17 02:32:34</t>
  </si>
  <si>
    <t>2023-06-07 16:34:54</t>
  </si>
  <si>
    <t>2023-03-31 21:54:37</t>
  </si>
  <si>
    <t>2023-04-23 00:18:26</t>
  </si>
  <si>
    <t>2023-06-07 15:42:37</t>
  </si>
  <si>
    <t>2023-06-03 10:16:56</t>
  </si>
  <si>
    <t>2023-06-07 03:39:34</t>
  </si>
  <si>
    <t>2023-05-30 18:19:15</t>
  </si>
  <si>
    <t>2023-03-22 13:15:10</t>
  </si>
  <si>
    <t>2021-03-12 11:59:08</t>
  </si>
  <si>
    <t>2023-06-07 03:31:50</t>
  </si>
  <si>
    <t>2023-05-15 11:44:54</t>
  </si>
  <si>
    <t>2023-06-07 02:24:42</t>
  </si>
  <si>
    <t>2021-09-14 11:17:16</t>
  </si>
  <si>
    <t>2023-06-07 15:32:45</t>
  </si>
  <si>
    <t>2023-04-17 01:50:05</t>
  </si>
  <si>
    <t>2023-06-01 19:02:06</t>
  </si>
  <si>
    <t>2019-01-25 21:28:33</t>
  </si>
  <si>
    <t>2023-05-26 21:48:18</t>
  </si>
  <si>
    <t>2023-04-12 15:12:41</t>
  </si>
  <si>
    <t>2023-06-07 11:31:34</t>
  </si>
  <si>
    <t>2023-05-28 04:36:37</t>
  </si>
  <si>
    <t>2023-06-06 16:27:20</t>
  </si>
  <si>
    <t>2023-06-01 16:29:42</t>
  </si>
  <si>
    <t>2023-06-07 03:41:02</t>
  </si>
  <si>
    <t>2023-05-18 20:51:40</t>
  </si>
  <si>
    <t>2023-05-25 04:17:45</t>
  </si>
  <si>
    <t>2023-06-06 00:43:11</t>
  </si>
  <si>
    <t>2023-06-07 19:42:37</t>
  </si>
  <si>
    <t>2023-06-03 14:02:54</t>
  </si>
  <si>
    <t>2021-03-07 22:33:14</t>
  </si>
  <si>
    <t>2023-06-05 10:37:53</t>
  </si>
  <si>
    <t>2023-06-03 13:33:53</t>
  </si>
  <si>
    <t>2023-06-05 02:49:01</t>
  </si>
  <si>
    <t>2023-05-28 01:36:47</t>
  </si>
  <si>
    <t>2023-06-07 19:52:27</t>
  </si>
  <si>
    <t>2023-05-20 02:18:43</t>
  </si>
  <si>
    <t>2023-06-07 16:28:38</t>
  </si>
  <si>
    <t>2023-06-07 00:53:26</t>
  </si>
  <si>
    <t>2023-04-14 17:40:45</t>
  </si>
  <si>
    <t>2023-06-05 02:30:41</t>
  </si>
  <si>
    <t>2023-06-06 17:14:45</t>
  </si>
  <si>
    <t>2023-05-01 10:00:22</t>
  </si>
  <si>
    <t>2023-06-07 02:38:42</t>
  </si>
  <si>
    <t>2023-06-06 16:37:18</t>
  </si>
  <si>
    <t>2023-06-07 16:55:23</t>
  </si>
  <si>
    <t>2023-05-14 21:40:12</t>
  </si>
  <si>
    <t>2023-06-01 18:21:33</t>
  </si>
  <si>
    <t>2022-06-07 11:39:48</t>
  </si>
  <si>
    <t>2023-05-11 16:05:46</t>
  </si>
  <si>
    <t>2023-06-07 18:00:02</t>
  </si>
  <si>
    <t>2020-09-17 01:31:17</t>
  </si>
  <si>
    <t>2023-06-07 19:19:26</t>
  </si>
  <si>
    <t>2023-06-07 17:05:47</t>
  </si>
  <si>
    <t>2023-06-06 10:52:07</t>
  </si>
  <si>
    <t>2023-05-13 22:22:45</t>
  </si>
  <si>
    <t>2023-06-07 02:07:16</t>
  </si>
  <si>
    <t>2023-06-05 00:18:51</t>
  </si>
  <si>
    <t>2023-06-07 02:19:04</t>
  </si>
  <si>
    <t>2023-04-15 18:13:04</t>
  </si>
  <si>
    <t>2020-11-17 19:44:47</t>
  </si>
  <si>
    <t>2021-11-08 00:05:47</t>
  </si>
  <si>
    <t>2023-06-04 15:12:01</t>
  </si>
  <si>
    <t>2023-05-14 02:32:31</t>
  </si>
  <si>
    <t>2023-06-06 23:18:28</t>
  </si>
  <si>
    <t>2023-06-07 02:37:25</t>
  </si>
  <si>
    <t>2023-06-06 11:04:35</t>
  </si>
  <si>
    <t>2023-05-08 16:09:19</t>
  </si>
  <si>
    <t>2022-07-17 19:46:26</t>
  </si>
  <si>
    <t>2023-06-07 13:41:23</t>
  </si>
  <si>
    <t>2023-06-07 17:40:42</t>
  </si>
  <si>
    <t>2023-05-17 22:10:16</t>
  </si>
  <si>
    <t>2023-06-06 11:01:55</t>
  </si>
  <si>
    <t>2023-06-07 00:00:29</t>
  </si>
  <si>
    <t>2023-06-07 19:39:31</t>
  </si>
  <si>
    <t>2023-06-06 21:26:33</t>
  </si>
  <si>
    <t>2023-06-07 00:09:53</t>
  </si>
  <si>
    <t>2023-06-05 05:03:07</t>
  </si>
  <si>
    <t>2023-06-06 03:59:27</t>
  </si>
  <si>
    <t>2023-06-05 19:55:30</t>
  </si>
  <si>
    <t>2023-05-29 00:10:34</t>
  </si>
  <si>
    <t>2021-01-10 04:39:24</t>
  </si>
  <si>
    <t>2021-03-18 19:17:15</t>
  </si>
  <si>
    <t>2023-06-05 13:04:12</t>
  </si>
  <si>
    <t>2021-12-29 17:30:01</t>
  </si>
  <si>
    <t>2020-10-25 22:46:13</t>
  </si>
  <si>
    <t>2020-08-09 00:49:27</t>
  </si>
  <si>
    <t>2023-06-07 19:47:18</t>
  </si>
  <si>
    <t>2020-11-27 08:15:53</t>
  </si>
  <si>
    <t>2023-05-19 00:30:35</t>
  </si>
  <si>
    <t>2023-06-06 14:09:16</t>
  </si>
  <si>
    <t>2023-06-07 18:47:37</t>
  </si>
  <si>
    <t>2023-06-07 18:35:30</t>
  </si>
  <si>
    <t>2023-06-07 19:53:24</t>
  </si>
  <si>
    <t>2023-06-07 14:53:27</t>
  </si>
  <si>
    <t>2023-06-06 13:25:11</t>
  </si>
  <si>
    <t>2020-10-06 12:19:29</t>
  </si>
  <si>
    <t>2020-07-16 23:18:10</t>
  </si>
  <si>
    <t>2023-01-29 11:49:09</t>
  </si>
  <si>
    <t>2020-09-21 14:28:16</t>
  </si>
  <si>
    <t>2022-07-02 17:35:38</t>
  </si>
  <si>
    <t>2023-06-05 01:11:04</t>
  </si>
  <si>
    <t>2023-06-07 17:36:01</t>
  </si>
  <si>
    <t>2022-08-31 04:41:17</t>
  </si>
  <si>
    <t>2021-12-19 21:21:31</t>
  </si>
  <si>
    <t>2022-12-11 22:27:49</t>
  </si>
  <si>
    <t>2023-06-03 17:55:31</t>
  </si>
  <si>
    <t>2023-06-07 19:25:01</t>
  </si>
  <si>
    <t>2023-06-07 19:53:12</t>
  </si>
  <si>
    <t>2021-06-02 04:14:35</t>
  </si>
  <si>
    <t>2020-12-17 00:12:25</t>
  </si>
  <si>
    <t>2023-06-06 04:32:21</t>
  </si>
  <si>
    <t>2021-11-26 03:43:28</t>
  </si>
  <si>
    <t>2023-04-26 22:09:10</t>
  </si>
  <si>
    <t>2020-05-03 09:33:05</t>
  </si>
  <si>
    <t>2023-06-07 15:57:10</t>
  </si>
  <si>
    <t>2023-06-07 11:43:21</t>
  </si>
  <si>
    <t>2023-06-07 12:16:07</t>
  </si>
  <si>
    <t>2023-06-07 03:14:09</t>
  </si>
  <si>
    <t>2023-06-07 04:03:17</t>
  </si>
  <si>
    <t>2023-06-07 02:19:02</t>
  </si>
  <si>
    <t>2023-01-19 02:24:24</t>
  </si>
  <si>
    <t>2020-07-11 00:39:01</t>
  </si>
  <si>
    <t>2023-05-07 07:05:46</t>
  </si>
  <si>
    <t>2023-06-01 23:02:44</t>
  </si>
  <si>
    <t>2022-09-08 13:10:18</t>
  </si>
  <si>
    <t>2023-06-06 11:26:47</t>
  </si>
  <si>
    <t>2020-06-02 21:06:09</t>
  </si>
  <si>
    <t>2021-03-21 22:12:25</t>
  </si>
  <si>
    <t>2023-06-07 13:03:37</t>
  </si>
  <si>
    <t>2023-06-07 17:30:21</t>
  </si>
  <si>
    <t>2023-06-07 18:57:05</t>
  </si>
  <si>
    <t>2023-06-07 06:04:08</t>
  </si>
  <si>
    <t>2023-06-07 19:28:20</t>
  </si>
  <si>
    <t>2023-06-06 17:38:08</t>
  </si>
  <si>
    <t>2023-06-07 18:51:40</t>
  </si>
  <si>
    <t>2023-06-07 19:20:02</t>
  </si>
  <si>
    <t>2023-06-01 01:23:31</t>
  </si>
  <si>
    <t>2023-06-07 14:29:10</t>
  </si>
  <si>
    <t>2022-09-27 21:44:12</t>
  </si>
  <si>
    <t>2023-06-07 13:06:49</t>
  </si>
  <si>
    <t>2023-05-31 23:14:44</t>
  </si>
  <si>
    <t>2023-06-07 18:55:11</t>
  </si>
  <si>
    <t>2022-06-12 20:02:24</t>
  </si>
  <si>
    <t>2023-06-07 16:36:16</t>
  </si>
  <si>
    <t>2023-06-02 23:09:59</t>
  </si>
  <si>
    <t>2023-06-07 05:06:11</t>
  </si>
  <si>
    <t>2023-02-22 19:08:31</t>
  </si>
  <si>
    <t>2023-06-05 12:32:14</t>
  </si>
  <si>
    <t>2023-06-04 03:13:55</t>
  </si>
  <si>
    <t>2020-05-19 23:06:54</t>
  </si>
  <si>
    <t>2023-06-07 19:42:13</t>
  </si>
  <si>
    <t>2022-02-09 16:26:55</t>
  </si>
  <si>
    <t>2022-11-16 00:46:59</t>
  </si>
  <si>
    <t>2023-06-06 23:30:19</t>
  </si>
  <si>
    <t>2023-04-08 23:46:52</t>
  </si>
  <si>
    <t>2023-06-07 14:43:11</t>
  </si>
  <si>
    <t>2023-06-06 23:38:59</t>
  </si>
  <si>
    <t>2023-06-07 16:34:53</t>
  </si>
  <si>
    <t>2022-06-16 11:57:36</t>
  </si>
  <si>
    <t>2023-06-05 20:15:57</t>
  </si>
  <si>
    <t>2023-06-06 04:35:04</t>
  </si>
  <si>
    <t>2023-01-14 22:34:38</t>
  </si>
  <si>
    <t>2022-12-14 02:42:04</t>
  </si>
  <si>
    <t>2022-12-21 03:28:32</t>
  </si>
  <si>
    <t>2023-06-04 13:52:30</t>
  </si>
  <si>
    <t>2023-06-07 19:52:46</t>
  </si>
  <si>
    <t>2020-02-22 13:12:50</t>
  </si>
  <si>
    <t>2023-05-22 02:49:30</t>
  </si>
  <si>
    <t>2023-06-07 13:34:19</t>
  </si>
  <si>
    <t>2023-05-06 03:14:55</t>
  </si>
  <si>
    <t>2020-12-14 14:40:57</t>
  </si>
  <si>
    <t>2023-06-07 19:15:27</t>
  </si>
  <si>
    <t>2023-06-07 14:01:12</t>
  </si>
  <si>
    <t>2023-06-07 03:21:41</t>
  </si>
  <si>
    <t>2020-02-16 06:34:14</t>
  </si>
  <si>
    <t>2023-06-06 19:21:21</t>
  </si>
  <si>
    <t>2023-05-08 12:45:13</t>
  </si>
  <si>
    <t>2023-06-07 06:55:51</t>
  </si>
  <si>
    <t>2020-04-11 00:18:31</t>
  </si>
  <si>
    <t>2023-06-05 15:15:13</t>
  </si>
  <si>
    <t>2021-03-14 02:47:30</t>
  </si>
  <si>
    <t>2021-12-27 00:04:55</t>
  </si>
  <si>
    <t>2020-08-30 14:56:58</t>
  </si>
  <si>
    <t>2021-03-22 16:36:22</t>
  </si>
  <si>
    <t>2023-05-31 03:09:32</t>
  </si>
  <si>
    <t>2020-06-10 23:58:11</t>
  </si>
  <si>
    <t>2023-05-03 06:19:00</t>
  </si>
  <si>
    <t>2023-06-07 19:53:13</t>
  </si>
  <si>
    <t>2023-06-07 14:52:00</t>
  </si>
  <si>
    <t>2023-06-06 20:11:02</t>
  </si>
  <si>
    <t>2021-06-03 21:18:03</t>
  </si>
  <si>
    <t>2019-08-01 03:16:25</t>
  </si>
  <si>
    <t>2023-06-07 18:32:06</t>
  </si>
  <si>
    <t>2019-08-05 03:00:53</t>
  </si>
  <si>
    <t>2023-04-18 14:34:35</t>
  </si>
  <si>
    <t>2020-04-17 02:44:30</t>
  </si>
  <si>
    <t>2019-03-13 02:26:47</t>
  </si>
  <si>
    <t>2019-02-08 21:57:56</t>
  </si>
  <si>
    <t>2023-06-06 19:30:36</t>
  </si>
  <si>
    <t>2023-02-13 12:45:13</t>
  </si>
  <si>
    <t>2023-06-07 17:40:37</t>
  </si>
  <si>
    <t>2018-11-10 15:32:15</t>
  </si>
  <si>
    <t>2019-01-30 20:17:28</t>
  </si>
  <si>
    <t>2018-12-20 01:03:46</t>
  </si>
  <si>
    <t>2023-06-07 18:08:28</t>
  </si>
  <si>
    <t>2023-06-07 14:22:17</t>
  </si>
  <si>
    <t>2023-02-16 16:19:59</t>
  </si>
  <si>
    <t>2019-12-31 13:22:47</t>
  </si>
  <si>
    <t>2023-06-07 04:43:36</t>
  </si>
  <si>
    <t>2023-06-06 19:23:36</t>
  </si>
  <si>
    <t>2023-06-07 19:42:07</t>
  </si>
  <si>
    <t>2023-06-02 02:00:50</t>
  </si>
  <si>
    <t>2019-01-06 22:32:30</t>
  </si>
  <si>
    <t>2022-09-12 02:51:15</t>
  </si>
  <si>
    <t>2023-06-01 00:53:25</t>
  </si>
  <si>
    <t>2023-06-06 01:12:33</t>
  </si>
  <si>
    <t>2017-09-19 20:12:40</t>
  </si>
  <si>
    <t>2017-12-31 00:53:59</t>
  </si>
  <si>
    <t>2023-06-02 13:40:08</t>
  </si>
  <si>
    <t>2023-06-07 19:50:21</t>
  </si>
  <si>
    <t>2023-01-05 02:06:35</t>
  </si>
  <si>
    <t>2018-03-23 12:55:13</t>
  </si>
  <si>
    <t>2023-06-07 18:42:14</t>
  </si>
  <si>
    <t>2023-06-07 00:22:16</t>
  </si>
  <si>
    <t>2023-06-07 17:36:55</t>
  </si>
  <si>
    <t>2023-06-04 15:23:38</t>
  </si>
  <si>
    <t>2023-06-07 16:22:42</t>
  </si>
  <si>
    <t>2023-05-08 11:59:51</t>
  </si>
  <si>
    <t>2023-06-07 19:18:56</t>
  </si>
  <si>
    <t>2023-06-07 18:17:47</t>
  </si>
  <si>
    <t>2022-10-02 03:36:27</t>
  </si>
  <si>
    <t>2017-05-11 10:02:17</t>
  </si>
  <si>
    <t>2023-06-07 14:30:32</t>
  </si>
  <si>
    <t>2023-06-06 02:17:15</t>
  </si>
  <si>
    <t>2023-06-07 15:47:46</t>
  </si>
  <si>
    <t>2015-08-14 10:00:16</t>
  </si>
  <si>
    <t>2023-06-07 19:47:39</t>
  </si>
  <si>
    <t>2023-06-07 13:46:07</t>
  </si>
  <si>
    <t>2023-06-07 18:03:30</t>
  </si>
  <si>
    <t>2023-06-07 11:46:20</t>
  </si>
  <si>
    <t>2023-06-06 10:48:44</t>
  </si>
  <si>
    <t>2014-04-24 00:16:16</t>
  </si>
  <si>
    <t>2023-05-31 15:13:58</t>
  </si>
  <si>
    <t>2023-06-07 18:21:44</t>
  </si>
  <si>
    <t>2023-06-07 19:29:31</t>
  </si>
  <si>
    <t>2023-06-07 17:22:40</t>
  </si>
  <si>
    <t>2021-04-28 16:25:10</t>
  </si>
  <si>
    <t>2020-03-23 20:31:46</t>
  </si>
  <si>
    <t>2023-01-31 17:42:13</t>
  </si>
  <si>
    <t>2023-06-07 19:21:03</t>
  </si>
  <si>
    <t>2023-06-07 17:50:33</t>
  </si>
  <si>
    <t>2023-06-07 17:07:35</t>
  </si>
  <si>
    <t>2016-03-11 01:39:10</t>
  </si>
  <si>
    <t>2021-12-14 00:59:36</t>
  </si>
  <si>
    <t>2023-04-03 22:07:04</t>
  </si>
  <si>
    <t>2023-06-06 01:54:01</t>
  </si>
  <si>
    <t>2023-06-07 04:06:46</t>
  </si>
  <si>
    <t>2019-10-19 01:21:59</t>
  </si>
  <si>
    <t>2019-01-27 03:15:29</t>
  </si>
  <si>
    <t>2018-12-11 14:29:05</t>
  </si>
  <si>
    <t>2023-06-07 18:31:29</t>
  </si>
  <si>
    <t>2023-06-07 09:51:21</t>
  </si>
  <si>
    <t>2015-12-14 16:55:57</t>
  </si>
  <si>
    <t>2017-12-07 01:50:48</t>
  </si>
  <si>
    <t>2023-06-07 18:17:33</t>
  </si>
  <si>
    <t>2023-06-06 01:53:19</t>
  </si>
  <si>
    <t>2023-06-03 17:09:42</t>
  </si>
  <si>
    <t>2021-01-12 03:44:44</t>
  </si>
  <si>
    <t>2019-01-30 19:50:30</t>
  </si>
  <si>
    <t>2023-04-13 12:58:12</t>
  </si>
  <si>
    <t>2023-06-05 16:41:37</t>
  </si>
  <si>
    <t>2022-07-19 22:14:13</t>
  </si>
  <si>
    <t>2023-05-28 01:16:35</t>
  </si>
  <si>
    <t>2012-11-21 01:52:24</t>
  </si>
  <si>
    <t>2013-05-23 16:49:21</t>
  </si>
  <si>
    <t>2022-08-01 18:03:21</t>
  </si>
  <si>
    <t>2023-06-01 16:57:36</t>
  </si>
  <si>
    <t>2023-06-02 00:06:56</t>
  </si>
  <si>
    <t>2022-11-24 11:19:33</t>
  </si>
  <si>
    <t>2023-05-22 12:11:26</t>
  </si>
  <si>
    <t>2014-09-12 02:28:52</t>
  </si>
  <si>
    <t>2023-03-27 10:50:04</t>
  </si>
  <si>
    <t>2014-09-18 22:17:27</t>
  </si>
  <si>
    <t>2023-05-15 06:19:00</t>
  </si>
  <si>
    <t>2023-06-07 02:24:59</t>
  </si>
  <si>
    <t>2023-06-07 14:18:22</t>
  </si>
  <si>
    <t>2023-06-07 13:42:38</t>
  </si>
  <si>
    <t>2023-06-07 02:55:22</t>
  </si>
  <si>
    <t>2021-07-14 16:57:20</t>
  </si>
  <si>
    <t>2023-06-03 15:35:57</t>
  </si>
  <si>
    <t>2020-08-27 00:28:31</t>
  </si>
  <si>
    <t>2023-06-07 19:03:29</t>
  </si>
  <si>
    <t>2021-10-05 02:31:34</t>
  </si>
  <si>
    <t>2023-06-06 14:24:00</t>
  </si>
  <si>
    <t>2023-06-04 00:30:27</t>
  </si>
  <si>
    <t>2023-06-07 18:49:36</t>
  </si>
  <si>
    <t>2023-06-07 17:42:49</t>
  </si>
  <si>
    <t>2023-06-06 00:21:28</t>
  </si>
  <si>
    <t>2022-04-13 06:37:59</t>
  </si>
  <si>
    <t>2023-06-07 14:40:01</t>
  </si>
  <si>
    <t>2023-06-07 03:39:58</t>
  </si>
  <si>
    <t>2021-07-09 23:16:33</t>
  </si>
  <si>
    <t>2020-08-05 13:52:01</t>
  </si>
  <si>
    <t>2023-06-07 16:16:21</t>
  </si>
  <si>
    <t>2023-05-31 19:17:09</t>
  </si>
  <si>
    <t>2023-06-02 02:47:18</t>
  </si>
  <si>
    <t>2023-06-07 19:55:10</t>
  </si>
  <si>
    <t>2022-11-02 21:52:29</t>
  </si>
  <si>
    <t>2023-06-07 16:41:22</t>
  </si>
  <si>
    <t>2023-06-07 10:59:34</t>
  </si>
  <si>
    <t>2023-06-07 19:43:50</t>
  </si>
  <si>
    <t>2021-10-03 22:03:11</t>
  </si>
  <si>
    <t>2023-06-05 10:11:41</t>
  </si>
  <si>
    <t>2021-12-19 22:11:05</t>
  </si>
  <si>
    <t>2023-06-07 00:02:21</t>
  </si>
  <si>
    <t>2022-02-05 15:11:32</t>
  </si>
  <si>
    <t>2021-10-17 23:33:18</t>
  </si>
  <si>
    <t>2023-06-07 06:20:02</t>
  </si>
  <si>
    <t>2021-10-27 10:51:37</t>
  </si>
  <si>
    <t>2023-06-07 18:49:08</t>
  </si>
  <si>
    <t>2023-06-06 00:22:15</t>
  </si>
  <si>
    <t>2019-05-27 14:38:04</t>
  </si>
  <si>
    <t>2019-04-22 22:34:52</t>
  </si>
  <si>
    <t>2018-05-11 03:58:50</t>
  </si>
  <si>
    <t>2018-01-05 17:31:06</t>
  </si>
  <si>
    <t>2023-06-07 19:00:03</t>
  </si>
  <si>
    <t>2023-06-07 19:44:59</t>
  </si>
  <si>
    <t>2023-05-31 12:29:36</t>
  </si>
  <si>
    <t>2022-02-02 23:08:43</t>
  </si>
  <si>
    <t>2018-03-16 15:45:30</t>
  </si>
  <si>
    <t>2023-04-29 01:14:30</t>
  </si>
  <si>
    <t>2023-06-07 14:15:02</t>
  </si>
  <si>
    <t>2023-05-08 01:28:01</t>
  </si>
  <si>
    <t>2023-06-07 19:36:24</t>
  </si>
  <si>
    <t>2015-08-11 12:27:07</t>
  </si>
  <si>
    <t>2023-06-05 13:50:59</t>
  </si>
  <si>
    <t>2023-06-06 18:58:21</t>
  </si>
  <si>
    <t>2019-10-04 15:48:33</t>
  </si>
  <si>
    <t>2023-05-31 19:12:41</t>
  </si>
  <si>
    <t>2023-06-03 20:36:20</t>
  </si>
  <si>
    <t>2023-05-07 22:35:00</t>
  </si>
  <si>
    <t>2021-06-05 13:04:05</t>
  </si>
  <si>
    <t>2014-07-12 19:12:19</t>
  </si>
  <si>
    <t>2023-06-06 22:32:04</t>
  </si>
  <si>
    <t>2022-08-16 12:35:13</t>
  </si>
  <si>
    <t>2013-07-12 14:05:32</t>
  </si>
  <si>
    <t>2023-05-02 21:39:38</t>
  </si>
  <si>
    <t>2017-10-24 03:08:24</t>
  </si>
  <si>
    <t>2023-06-05 03:07:31</t>
  </si>
  <si>
    <t>2012-11-02 22:19:58</t>
  </si>
  <si>
    <t>2012-09-17 19:58:45</t>
  </si>
  <si>
    <t>2022-01-05 19:52:03</t>
  </si>
  <si>
    <t>2023-06-07 19:19:21</t>
  </si>
  <si>
    <t>2023-06-07 10:43:07</t>
  </si>
  <si>
    <t>2023-06-07 11:07:06</t>
  </si>
  <si>
    <t>2019-10-26 05:43:52</t>
  </si>
  <si>
    <t>2022-06-11 03:14:44</t>
  </si>
  <si>
    <t>2023-05-19 21:54:39</t>
  </si>
  <si>
    <t>2023-06-07 19:54:29</t>
  </si>
  <si>
    <t>2023-06-07 19:04:48</t>
  </si>
  <si>
    <t>2023-05-30 17:58:05</t>
  </si>
  <si>
    <t>2020-09-13 17:58:07</t>
  </si>
  <si>
    <t>2023-06-07 17:16:16</t>
  </si>
  <si>
    <t>2023-06-07 19:32:56</t>
  </si>
  <si>
    <t>2023-06-07 15:02:10</t>
  </si>
  <si>
    <t>2020-07-27 17:32:34</t>
  </si>
  <si>
    <t>2021-10-13 01:19:33</t>
  </si>
  <si>
    <t>2023-06-07 19:28:18</t>
  </si>
  <si>
    <t>2022-03-12 01:47:24</t>
  </si>
  <si>
    <t>2023-06-05 08:06:29</t>
  </si>
  <si>
    <t>2023-05-10 01:41:37</t>
  </si>
  <si>
    <t>2023-06-06 23:39:52</t>
  </si>
  <si>
    <t>2023-05-25 03:00:29</t>
  </si>
  <si>
    <t>2023-06-07 04:46:56</t>
  </si>
  <si>
    <t>2021-12-31 03:26:08</t>
  </si>
  <si>
    <t>2023-06-07 18:56:20</t>
  </si>
  <si>
    <t>2022-07-18 13:50:33</t>
  </si>
  <si>
    <t>2023-06-07 19:41:24</t>
  </si>
  <si>
    <t>2022-12-10 16:17:54</t>
  </si>
  <si>
    <t>2022-02-10 03:50:24</t>
  </si>
  <si>
    <t>2023-06-07 14:37:33</t>
  </si>
  <si>
    <t>2023-06-07 15:58:08</t>
  </si>
  <si>
    <t>2022-10-01 12:26:08</t>
  </si>
  <si>
    <t>2023-06-07 06:24:15</t>
  </si>
  <si>
    <t>2023-06-07 14:45:21</t>
  </si>
  <si>
    <t>2023-06-07 17:45:16</t>
  </si>
  <si>
    <t>2023-06-07 18:49:58</t>
  </si>
  <si>
    <t>2023-05-14 13:07:39</t>
  </si>
  <si>
    <t>2021-02-08 04:37:45</t>
  </si>
  <si>
    <t>2023-06-07 19:49:50</t>
  </si>
  <si>
    <t>2023-06-05 19:06:23</t>
  </si>
  <si>
    <t>2023-06-06 22:58:27</t>
  </si>
  <si>
    <t>2021-07-14 12:31:51</t>
  </si>
  <si>
    <t>2023-06-07 15:38:48</t>
  </si>
  <si>
    <t>2023-06-07 04:34:24</t>
  </si>
  <si>
    <t>2022-09-19 15:20:17</t>
  </si>
  <si>
    <t>2023-06-07 19:02:30</t>
  </si>
  <si>
    <t>2021-02-06 17:59:57</t>
  </si>
  <si>
    <t>2020-06-16 00:00:18</t>
  </si>
  <si>
    <t>2020-11-19 20:16:47</t>
  </si>
  <si>
    <t>2020-10-31 18:03:06</t>
  </si>
  <si>
    <t>2023-06-07 16:53:41</t>
  </si>
  <si>
    <t>2023-06-04 06:05:42</t>
  </si>
  <si>
    <t>2023-05-14 12:02:06</t>
  </si>
  <si>
    <t>2023-06-06 20:28:51</t>
  </si>
  <si>
    <t>2023-06-05 02:26:13</t>
  </si>
  <si>
    <t>2023-06-07 10:58:27</t>
  </si>
  <si>
    <t>2023-06-07 10:50:30</t>
  </si>
  <si>
    <t>2023-06-07 18:24:34</t>
  </si>
  <si>
    <t>2023-06-07 17:52:38</t>
  </si>
  <si>
    <t>2023-06-07 18:28:54</t>
  </si>
  <si>
    <t>2021-04-10 23:47:22</t>
  </si>
  <si>
    <t>2023-06-07 17:39:16</t>
  </si>
  <si>
    <t>2023-06-07 13:19:55</t>
  </si>
  <si>
    <t>2020-08-28 01:47:30</t>
  </si>
  <si>
    <t>2023-06-07 00:03:33</t>
  </si>
  <si>
    <t>2023-06-07 15:20:25</t>
  </si>
  <si>
    <t>2023-06-07 19:46:55</t>
  </si>
  <si>
    <t>2023-06-07 19:38:31</t>
  </si>
  <si>
    <t>2023-06-02 00:55:50</t>
  </si>
  <si>
    <t>2023-06-07 02:28:48</t>
  </si>
  <si>
    <t>2021-03-12 20:17:26</t>
  </si>
  <si>
    <t>2023-05-31 15:55:53</t>
  </si>
  <si>
    <t>2023-06-07 13:57:44</t>
  </si>
  <si>
    <t>2020-10-20 20:49:38</t>
  </si>
  <si>
    <t>2022-09-14 02:57:47</t>
  </si>
  <si>
    <t>2020-07-13 22:21:29</t>
  </si>
  <si>
    <t>2023-06-07 16:44:06</t>
  </si>
  <si>
    <t>2023-06-07 19:18:15</t>
  </si>
  <si>
    <t>2020-05-02 20:40:04</t>
  </si>
  <si>
    <t>2023-05-11 21:50:15</t>
  </si>
  <si>
    <t>2023-04-07 06:26:34</t>
  </si>
  <si>
    <t>2020-08-22 19:32:46</t>
  </si>
  <si>
    <t>2023-06-07 15:16:22</t>
  </si>
  <si>
    <t>2021-04-10 18:55:15</t>
  </si>
  <si>
    <t>2023-05-31 19:23:39</t>
  </si>
  <si>
    <t>2022-11-17 14:57:42</t>
  </si>
  <si>
    <t>2022-09-14 14:02:40</t>
  </si>
  <si>
    <t>2023-06-07 19:22:02</t>
  </si>
  <si>
    <t>2020-06-22 02:38:37</t>
  </si>
  <si>
    <t>2023-06-07 19:39:51</t>
  </si>
  <si>
    <t>2023-06-07 17:48:03</t>
  </si>
  <si>
    <t>2022-08-04 12:54:56</t>
  </si>
  <si>
    <t>2023-05-29 01:02:21</t>
  </si>
  <si>
    <t>2023-05-10 01:14:49</t>
  </si>
  <si>
    <t>2021-06-21 03:35:12</t>
  </si>
  <si>
    <t>2020-04-27 23:57:39</t>
  </si>
  <si>
    <t>2023-06-03 01:27:56</t>
  </si>
  <si>
    <t>2022-02-11 19:11:58</t>
  </si>
  <si>
    <t>2020-01-28 23:13:11</t>
  </si>
  <si>
    <t>2023-04-07 00:54:47</t>
  </si>
  <si>
    <t>2022-09-27 00:48:59</t>
  </si>
  <si>
    <t>2023-02-22 21:08:44</t>
  </si>
  <si>
    <t>2023-05-13 14:30:00</t>
  </si>
  <si>
    <t>2023-06-01 21:49:08</t>
  </si>
  <si>
    <t>2023-06-06 18:33:53</t>
  </si>
  <si>
    <t>2023-06-07 17:28:22</t>
  </si>
  <si>
    <t>2023-06-06 10:36:41</t>
  </si>
  <si>
    <t>2023-06-05 22:34:16</t>
  </si>
  <si>
    <t>2023-06-07 18:51:25</t>
  </si>
  <si>
    <t>2023-04-25 18:15:16</t>
  </si>
  <si>
    <t>2023-05-26 20:33:36</t>
  </si>
  <si>
    <t>2023-06-04 13:14:18</t>
  </si>
  <si>
    <t>2021-04-21 23:56:12</t>
  </si>
  <si>
    <t>2023-06-07 01:08:23</t>
  </si>
  <si>
    <t>2023-06-07 19:22:59</t>
  </si>
  <si>
    <t>2023-06-02 21:41:44</t>
  </si>
  <si>
    <t>2023-06-07 19:00:19</t>
  </si>
  <si>
    <t>2019-05-28 15:08:39</t>
  </si>
  <si>
    <t>2023-06-06 12:21:07</t>
  </si>
  <si>
    <t>2021-05-17 02:27:55</t>
  </si>
  <si>
    <t>2023-06-06 03:36:02</t>
  </si>
  <si>
    <t>2023-03-04 15:50:39</t>
  </si>
  <si>
    <t>2023-06-07 16:32:38</t>
  </si>
  <si>
    <t>2023-06-07 11:02:08</t>
  </si>
  <si>
    <t>2023-06-07 11:27:59</t>
  </si>
  <si>
    <t>2023-06-07 13:59:04</t>
  </si>
  <si>
    <t>2023-06-02 22:41:55</t>
  </si>
  <si>
    <t>2023-04-17 23:01:12</t>
  </si>
  <si>
    <t>2022-08-30 02:21:40</t>
  </si>
  <si>
    <t>2016-05-30 03:49:17</t>
  </si>
  <si>
    <t>2023-06-02 16:59:57</t>
  </si>
  <si>
    <t>2023-06-06 03:48:46</t>
  </si>
  <si>
    <t>2023-04-30 12:52:20</t>
  </si>
  <si>
    <t>2014-12-11 02:49:11</t>
  </si>
  <si>
    <t>2023-06-06 21:19:28</t>
  </si>
  <si>
    <t>2016-05-10 23:31:24</t>
  </si>
  <si>
    <t>2023-06-07 03:43:40</t>
  </si>
  <si>
    <t>2021-04-05 05:12:51</t>
  </si>
  <si>
    <t>2019-04-30 02:11:24</t>
  </si>
  <si>
    <t>2015-07-16 15:23:41</t>
  </si>
  <si>
    <t>2018-11-14 12:33:08</t>
  </si>
  <si>
    <t>2013-11-17 14:32:18</t>
  </si>
  <si>
    <t>2023-06-07 17:59:19</t>
  </si>
  <si>
    <t>2023-05-20 18:23:22</t>
  </si>
  <si>
    <t>2022-09-13 23:14:13</t>
  </si>
  <si>
    <t>2023-06-07 19:19:11</t>
  </si>
  <si>
    <t>2023-06-07 18:36:25</t>
  </si>
  <si>
    <t>2023-05-30 11:12:00</t>
  </si>
  <si>
    <t>2018-03-24 02:55:20</t>
  </si>
  <si>
    <t>2023-06-07 19:49:41</t>
  </si>
  <si>
    <t>2023-06-07 17:45:25</t>
  </si>
  <si>
    <t>2023-05-20 07:19:48</t>
  </si>
  <si>
    <t>2013-11-05 12:45:03</t>
  </si>
  <si>
    <t>2023-06-01 09:29:08</t>
  </si>
  <si>
    <t>2023-05-27 19:34:25</t>
  </si>
  <si>
    <t>2019-11-06 06:03:05</t>
  </si>
  <si>
    <t>2023-06-06 19:08:00</t>
  </si>
  <si>
    <t>2021-04-10 02:28:40</t>
  </si>
  <si>
    <t>2016-11-09 10:42:34</t>
  </si>
  <si>
    <t>2019-02-27 04:06:13</t>
  </si>
  <si>
    <t>2023-06-06 00:36:33</t>
  </si>
  <si>
    <t>2022-12-18 19:06:18</t>
  </si>
  <si>
    <t>2012-08-28 22:50:10</t>
  </si>
  <si>
    <t>2023-05-31 23:53:06</t>
  </si>
  <si>
    <t>2023-06-06 20:46:47</t>
  </si>
  <si>
    <t>2023-05-08 00:42:35</t>
  </si>
  <si>
    <t>2023-06-06 18:05:50</t>
  </si>
  <si>
    <t>2023-05-28 16:08:36</t>
  </si>
  <si>
    <t>2023-06-04 02:36:00</t>
  </si>
  <si>
    <t>2023-06-01 19:43:55</t>
  </si>
  <si>
    <t>2018-11-27 18:18:30</t>
  </si>
  <si>
    <t>2018-05-17 23:11:47</t>
  </si>
  <si>
    <t>2021-09-28 16:01:32</t>
  </si>
  <si>
    <t>2023-06-07 20:10:24</t>
  </si>
  <si>
    <t>2023-06-07 20:10:25</t>
  </si>
  <si>
    <t>2023-06-07 00:13:58</t>
  </si>
  <si>
    <t>2023-06-07 12:31:00</t>
  </si>
  <si>
    <t>2023-06-07 15:46:55</t>
  </si>
  <si>
    <t>2023-06-07 20:00:12</t>
  </si>
  <si>
    <t>2018-03-07 12:39:51</t>
  </si>
  <si>
    <t>2023-01-08 21:55:02</t>
  </si>
  <si>
    <t>2023-06-07 18:45:02</t>
  </si>
  <si>
    <t>2023-06-07 19:45:54</t>
  </si>
  <si>
    <t>2023-06-07 19:42:33</t>
  </si>
  <si>
    <t>2014-04-08 04:03:27</t>
  </si>
  <si>
    <t>2023-06-07 03:02:05</t>
  </si>
  <si>
    <t>2019-11-02 21:55:47</t>
  </si>
  <si>
    <t>2023-06-07 01:58:38</t>
  </si>
  <si>
    <t>2023-06-07 01:32:40</t>
  </si>
  <si>
    <t>2019-07-29 01:59:08</t>
  </si>
  <si>
    <t>2023-03-28 00:56:26</t>
  </si>
  <si>
    <t>2023-06-07 19:30:32</t>
  </si>
  <si>
    <t>2023-06-07 13:21:41</t>
  </si>
  <si>
    <t>2023-06-07 20:12:51</t>
  </si>
  <si>
    <t>2023-06-07 20:06:33</t>
  </si>
  <si>
    <t>2022-02-18 13:33:10</t>
  </si>
  <si>
    <t>2023-06-07 17:38:07</t>
  </si>
  <si>
    <t>2023-05-11 21:59:24</t>
  </si>
  <si>
    <t>2020-09-23 19:11:05</t>
  </si>
  <si>
    <t>2023-04-11 13:48:44</t>
  </si>
  <si>
    <t>2023-04-08 21:29:04</t>
  </si>
  <si>
    <t>2023-06-07 20:07:30</t>
  </si>
  <si>
    <t>2023-06-07 20:13:26</t>
  </si>
  <si>
    <t>2023-06-07 03:50:31</t>
  </si>
  <si>
    <t>2022-03-25 21:09:21</t>
  </si>
  <si>
    <t>2023-06-07 20:00:17</t>
  </si>
  <si>
    <t>2023-06-07 20:08:41</t>
  </si>
  <si>
    <t>2023-06-07 02:46:19</t>
  </si>
  <si>
    <t>2020-09-09 11:01:19</t>
  </si>
  <si>
    <t>2020-09-03 14:58:49</t>
  </si>
  <si>
    <t>2023-06-07 20:12:29</t>
  </si>
  <si>
    <t>2023-06-02 18:13:12</t>
  </si>
  <si>
    <t>2023-05-30 01:16:44</t>
  </si>
  <si>
    <t>2023-06-07 17:15:04</t>
  </si>
  <si>
    <t>2023-06-07 03:58:44</t>
  </si>
  <si>
    <t>2022-02-22 12:08:45</t>
  </si>
  <si>
    <t>2023-06-03 19:46:03</t>
  </si>
  <si>
    <t>2023-05-30 00:14:45</t>
  </si>
  <si>
    <t>2023-06-07 20:09:57</t>
  </si>
  <si>
    <t>2023-06-07 20:01:59</t>
  </si>
  <si>
    <t>2023-06-07 15:49:11</t>
  </si>
  <si>
    <t>2023-06-07 19:53:15</t>
  </si>
  <si>
    <t>2023-06-07 20:12:46</t>
  </si>
  <si>
    <t>2023-06-07 18:57:00</t>
  </si>
  <si>
    <t>2023-06-07 20:06:16</t>
  </si>
  <si>
    <t>2023-06-07 16:23:14</t>
  </si>
  <si>
    <t>2023-05-09 22:47:57</t>
  </si>
  <si>
    <t>2023-06-07 19:33:13</t>
  </si>
  <si>
    <t>2023-06-07 04:18:06</t>
  </si>
  <si>
    <t>2023-06-07 20:01:27</t>
  </si>
  <si>
    <t>2023-06-07 20:02:11</t>
  </si>
  <si>
    <t>2023-06-07 20:01:36</t>
  </si>
  <si>
    <t>2023-06-06 14:11:35</t>
  </si>
  <si>
    <t>2023-06-06 02:27:22</t>
  </si>
  <si>
    <t>2023-06-01 13:00:30</t>
  </si>
  <si>
    <t>2023-06-07 19:59:17</t>
  </si>
  <si>
    <t>2023-06-07 18:44:13</t>
  </si>
  <si>
    <t>2022-11-23 01:27:12</t>
  </si>
  <si>
    <t>2023-04-24 23:05:27</t>
  </si>
  <si>
    <t>2023-05-30 16:05:50</t>
  </si>
  <si>
    <t>2020-02-13 00:24:06</t>
  </si>
  <si>
    <t>2022-10-29 05:32:51</t>
  </si>
  <si>
    <t>2020-02-25 21:27:15</t>
  </si>
  <si>
    <t>2020-02-15 22:15:03</t>
  </si>
  <si>
    <t>2021-05-02 09:15:46</t>
  </si>
  <si>
    <t>2023-06-07 20:11:18</t>
  </si>
  <si>
    <t>2023-06-07 20:05:44</t>
  </si>
  <si>
    <t>2023-06-07 20:09:24</t>
  </si>
  <si>
    <t>2023-06-07 14:46:53</t>
  </si>
  <si>
    <t>2020-04-09 23:38:52</t>
  </si>
  <si>
    <t>2023-06-07 04:27:24</t>
  </si>
  <si>
    <t>2023-06-03 19:26:51</t>
  </si>
  <si>
    <t>2023-06-07 18:53:39</t>
  </si>
  <si>
    <t>2019-07-26 00:29:21</t>
  </si>
  <si>
    <t>2023-03-19 21:03:01</t>
  </si>
  <si>
    <t>2023-06-07 20:04:00</t>
  </si>
  <si>
    <t>2023-06-07 20:13:21</t>
  </si>
  <si>
    <t>2023-06-03 18:53:19</t>
  </si>
  <si>
    <t>2023-06-07 19:39:32</t>
  </si>
  <si>
    <t>2023-06-07 15:08:12</t>
  </si>
  <si>
    <t>2023-05-27 05:19:05</t>
  </si>
  <si>
    <t>2023-06-07 19:51:18</t>
  </si>
  <si>
    <t>2023-06-07 19:54:07</t>
  </si>
  <si>
    <t>2023-06-07 20:05:58</t>
  </si>
  <si>
    <t>2023-04-28 19:32:37</t>
  </si>
  <si>
    <t>2023-06-07 18:16:06</t>
  </si>
  <si>
    <t>2023-05-15 02:47:38</t>
  </si>
  <si>
    <t>2021-06-26 02:36:09</t>
  </si>
  <si>
    <t>2023-06-07 16:49:33</t>
  </si>
  <si>
    <t>2023-06-06 15:09:46</t>
  </si>
  <si>
    <t>2019-12-31 03:15:16</t>
  </si>
  <si>
    <t>2022-12-31 12:25:05</t>
  </si>
  <si>
    <t>2023-06-07 19:46:13</t>
  </si>
  <si>
    <t>2023-06-07 17:41:21</t>
  </si>
  <si>
    <t>2020-03-27 03:08:33</t>
  </si>
  <si>
    <t>2023-06-07 20:11:04</t>
  </si>
  <si>
    <t>2023-06-04 19:31:18</t>
  </si>
  <si>
    <t>2023-06-02 19:43:44</t>
  </si>
  <si>
    <t>2023-06-07 19:48:41</t>
  </si>
  <si>
    <t>2023-06-04 13:50:09</t>
  </si>
  <si>
    <t>2023-05-21 16:45:10</t>
  </si>
  <si>
    <t>2023-05-08 21:55:18</t>
  </si>
  <si>
    <t>2023-06-07 19:22:00</t>
  </si>
  <si>
    <t>2023-06-07 20:02:51</t>
  </si>
  <si>
    <t>2023-06-07 11:33:56</t>
  </si>
  <si>
    <t>2023-06-07 19:50:02</t>
  </si>
  <si>
    <t>2023-06-07 03:18:05</t>
  </si>
  <si>
    <t>2023-05-24 19:16:48</t>
  </si>
  <si>
    <t>2023-06-07 19:42:24</t>
  </si>
  <si>
    <t>2023-06-07 20:15:31</t>
  </si>
  <si>
    <t>2023-06-07 15:56:19</t>
  </si>
  <si>
    <t>2023-05-08 20:53:35</t>
  </si>
  <si>
    <t>2023-06-07 19:44:04</t>
  </si>
  <si>
    <t>2023-06-07 19:51:32</t>
  </si>
  <si>
    <t>2023-06-07 16:51:18</t>
  </si>
  <si>
    <t>2023-06-07 19:57:13</t>
  </si>
  <si>
    <t>2023-06-07 20:15:25</t>
  </si>
  <si>
    <t>2023-06-07 19:55:54</t>
  </si>
  <si>
    <t>2023-06-02 12:35:35</t>
  </si>
  <si>
    <t>2023-06-07 19:20:47</t>
  </si>
  <si>
    <t>2021-12-03 03:07:14</t>
  </si>
  <si>
    <t>2023-06-07 19:55:24</t>
  </si>
  <si>
    <t>2023-06-02 02:15:38</t>
  </si>
  <si>
    <t>2023-06-07 20:15:18</t>
  </si>
  <si>
    <t>2023-06-07 13:23:12</t>
  </si>
  <si>
    <t>2023-06-07 20:12:38</t>
  </si>
  <si>
    <t>2023-05-29 02:41:36</t>
  </si>
  <si>
    <t>2023-06-07 19:44:27</t>
  </si>
  <si>
    <t>2022-08-25 12:51:32</t>
  </si>
  <si>
    <t>2023-05-15 10:19:07</t>
  </si>
  <si>
    <t>2023-06-07 20:14:38</t>
  </si>
  <si>
    <t>2023-06-07 19:54:27</t>
  </si>
  <si>
    <t>2023-06-07 19:58:41</t>
  </si>
  <si>
    <t>2020-12-22 14:31:50</t>
  </si>
  <si>
    <t>2023-06-07 20:14:45</t>
  </si>
  <si>
    <t>2023-06-07 20:16:08</t>
  </si>
  <si>
    <t>2023-06-07 19:44:50</t>
  </si>
  <si>
    <t>2023-06-07 19:30:36</t>
  </si>
  <si>
    <t>2023-06-07 14:16:23</t>
  </si>
  <si>
    <t>2023-06-07 19:58:23</t>
  </si>
  <si>
    <t>2023-06-06 15:44:00</t>
  </si>
  <si>
    <t>2023-06-02 08:52:47</t>
  </si>
  <si>
    <t>2023-06-07 20:14:12</t>
  </si>
  <si>
    <t>2023-06-07 20:13:05</t>
  </si>
  <si>
    <t>2023-06-07 19:57:51</t>
  </si>
  <si>
    <t>2023-06-07 20:14:18</t>
  </si>
  <si>
    <t>2023-06-07 19:40:40</t>
  </si>
  <si>
    <t>2023-06-07 20:03:42</t>
  </si>
  <si>
    <t>2018-05-27 03:14:43</t>
  </si>
  <si>
    <t>2023-06-07 19:39:24</t>
  </si>
  <si>
    <t>2023-06-07 20:14:42</t>
  </si>
  <si>
    <t>2023-06-07 19:24:30</t>
  </si>
  <si>
    <t>2023-06-07 19:46:56</t>
  </si>
  <si>
    <t>2023-06-07 20:16:36</t>
  </si>
  <si>
    <t>2023-06-01 02:09:19</t>
  </si>
  <si>
    <t>2023-06-05 09:33:47</t>
  </si>
  <si>
    <t>2023-06-07 10:43:06</t>
  </si>
  <si>
    <t>2023-06-07 19:17:00</t>
  </si>
  <si>
    <t>2023-06-07 20:11:24</t>
  </si>
  <si>
    <t>2023-06-07 20:13:44</t>
  </si>
  <si>
    <t>2023-01-22 15:40:24</t>
  </si>
  <si>
    <t>2023-06-07 20:13:32</t>
  </si>
  <si>
    <t>2023-06-07 19:39:47</t>
  </si>
  <si>
    <t>2023-06-07 07:11:12</t>
  </si>
  <si>
    <t>2023-06-07 17:50:49</t>
  </si>
  <si>
    <t>2023-06-07 18:44:59</t>
  </si>
  <si>
    <t>2023-06-07 20:14:53</t>
  </si>
  <si>
    <t>2022-12-08 10:59:09</t>
  </si>
  <si>
    <t>2023-06-07 20:09:41</t>
  </si>
  <si>
    <t>2023-05-15 19:13:01</t>
  </si>
  <si>
    <t>2023-06-07 17:01:11</t>
  </si>
  <si>
    <t>2020-06-24 19:55:58</t>
  </si>
  <si>
    <t>2023-04-11 19:24:05</t>
  </si>
  <si>
    <t>2023-06-02 00:39:32</t>
  </si>
  <si>
    <t>2023-06-07 05:45:46</t>
  </si>
  <si>
    <t>2023-06-07 19:59:05</t>
  </si>
  <si>
    <t>2023-06-07 02:54:04</t>
  </si>
  <si>
    <t>2023-06-06 15:16:46</t>
  </si>
  <si>
    <t>2023-06-07 20:10:41</t>
  </si>
  <si>
    <t>2023-06-07 13:54:10</t>
  </si>
  <si>
    <t>2023-06-07 19:53:45</t>
  </si>
  <si>
    <t>2023-06-07 02:17:02</t>
  </si>
  <si>
    <t>2023-05-25 19:26:24</t>
  </si>
  <si>
    <t>2023-06-07 18:48:20</t>
  </si>
  <si>
    <t>2023-01-11 17:42:53</t>
  </si>
  <si>
    <t>2023-06-07 20:00:23</t>
  </si>
  <si>
    <t>2020-11-19 15:35:11</t>
  </si>
  <si>
    <t>2023-06-06 21:36:58</t>
  </si>
  <si>
    <t>2023-06-07 20:14:55</t>
  </si>
  <si>
    <t>2023-06-02 05:24:53</t>
  </si>
  <si>
    <t>2023-06-07 11:50:20</t>
  </si>
  <si>
    <t>2020-12-10 03:06:36</t>
  </si>
  <si>
    <t>2023-05-26 16:27:45</t>
  </si>
  <si>
    <t>2023-06-07 19:48:55</t>
  </si>
  <si>
    <t>Boric</t>
  </si>
  <si>
    <t>Burric</t>
  </si>
  <si>
    <t>Merluzo</t>
  </si>
  <si>
    <t>Arbolitos</t>
  </si>
  <si>
    <t>Woke</t>
  </si>
  <si>
    <t>ONU</t>
  </si>
  <si>
    <t>Vallejo</t>
  </si>
  <si>
    <t>Loncon</t>
  </si>
  <si>
    <t>Progre</t>
  </si>
  <si>
    <t>ESI</t>
  </si>
  <si>
    <t>Dios</t>
  </si>
  <si>
    <t>Patria</t>
  </si>
  <si>
    <t>Familia</t>
  </si>
  <si>
    <t>Libertario</t>
  </si>
  <si>
    <t>FFAA</t>
  </si>
  <si>
    <t>Carabineros</t>
  </si>
  <si>
    <t>Derecha</t>
  </si>
  <si>
    <t>Chilenos</t>
  </si>
  <si>
    <t>Zurdo</t>
  </si>
  <si>
    <t>Zurderio</t>
  </si>
  <si>
    <t>Izquierda</t>
  </si>
  <si>
    <t>Comunista</t>
  </si>
  <si>
    <t>Comunismo</t>
  </si>
  <si>
    <t>Comunacho</t>
  </si>
  <si>
    <t>Pinochet</t>
  </si>
  <si>
    <t>Facho</t>
  </si>
  <si>
    <t>Derecho</t>
  </si>
  <si>
    <t>Conservador</t>
  </si>
  <si>
    <t>Nacionalista</t>
  </si>
  <si>
    <t>old_name</t>
  </si>
  <si>
    <t>current_name</t>
  </si>
  <si>
    <t>Centinela</t>
  </si>
  <si>
    <t>Roto 🍻</t>
  </si>
  <si>
    <t>Lobo Lupo Wolf Farkas</t>
  </si>
  <si>
    <t>Dani Ahumada 🐕</t>
  </si>
  <si>
    <t>Fernando Gonzalez B</t>
  </si>
  <si>
    <t>Roberto Sánchez F.</t>
  </si>
  <si>
    <t>Oriel Villanueva</t>
  </si>
  <si>
    <t>La José rechaza</t>
  </si>
  <si>
    <t>Familia y Chile</t>
  </si>
  <si>
    <t>Glo 🇨🇱</t>
  </si>
  <si>
    <t>Marisel #YoRechazo</t>
  </si>
  <si>
    <t>@Victoria Calderón🇨🇱🇨🇱🇨🇱🇨🇱🇨🇱🇨🇱🇨🇱🇨🇱</t>
  </si>
  <si>
    <t>🌹Yasna🌹</t>
  </si>
  <si>
    <t>Porteña</t>
  </si>
  <si>
    <t>Ale Rechazo 🇨🇱</t>
  </si>
  <si>
    <t>Will Bittersweet</t>
  </si>
  <si>
    <t>BienTwitero #RECHAZO</t>
  </si>
  <si>
    <t>John Garay</t>
  </si>
  <si>
    <t>Mara BELL</t>
  </si>
  <si>
    <t>Pato Lukas</t>
  </si>
  <si>
    <t>ruben olea</t>
  </si>
  <si>
    <t>alvaro droguett</t>
  </si>
  <si>
    <t>Silvana ❤️</t>
  </si>
  <si>
    <t>Tuiteros de La Diestra 📣🏹🇨🇱</t>
  </si>
  <si>
    <t>Luis Guerrero</t>
  </si>
  <si>
    <t>Hernan Arancibia</t>
  </si>
  <si>
    <t>Gonza V Cass 👁️👁️</t>
  </si>
  <si>
    <t>🌷Marcela Paz🌷</t>
  </si>
  <si>
    <t>Magdalena Avila S.</t>
  </si>
  <si>
    <t>Mito 🇨🇱#apoyoaCarabineros</t>
  </si>
  <si>
    <t>Jackie🇨🇱🇨🇱 Rechazooo</t>
  </si>
  <si>
    <t>Javier Rojo</t>
  </si>
  <si>
    <t>𝕻𝖆𝖔𝖑𝖆 𝕬𝖓𝖉𝖗𝖊𝖆...</t>
  </si>
  <si>
    <t>manuel muñoz aguilar</t>
  </si>
  <si>
    <t>Tuitera Ahora Voto Rechazo</t>
  </si>
  <si>
    <t>Cristian R Sepulveda🇨🇱 #RECHAZO</t>
  </si>
  <si>
    <t>Pollo Campero</t>
  </si>
  <si>
    <t>Lorena #Rechazo 🇨🇱</t>
  </si>
  <si>
    <t>Rodolfo Villela</t>
  </si>
  <si>
    <t>#TodossomosMosciatti</t>
  </si>
  <si>
    <t>Marcelo Muñoz</t>
  </si>
  <si>
    <t>jorgeLuis peralta</t>
  </si>
  <si>
    <t>Lilita Scully</t>
  </si>
  <si>
    <t>pzm</t>
  </si>
  <si>
    <t>Maria isabel alvarez</t>
  </si>
  <si>
    <t>Gonzalo Campos #rechazo</t>
  </si>
  <si>
    <t>Sergio en cuarentena</t>
  </si>
  <si>
    <t>Nelsinho</t>
  </si>
  <si>
    <t>jimi_mantra#rechazo</t>
  </si>
  <si>
    <t>Amy</t>
  </si>
  <si>
    <t>Florentino Diaz Muño</t>
  </si>
  <si>
    <t>🇨🇱 Tiafacha 🇨🇱</t>
  </si>
  <si>
    <t>Oscar Navarrete</t>
  </si>
  <si>
    <t>Vicky Ugas Baghetti 🇨🇱 🇮🇹</t>
  </si>
  <si>
    <t>luz fuenzalida</t>
  </si>
  <si>
    <t>Andrés Pino Infante</t>
  </si>
  <si>
    <t>FALSETTO</t>
  </si>
  <si>
    <t>Pelusa 🤗, orgullosa de mi ¡¡Patria 🇨🇱!!</t>
  </si>
  <si>
    <t>M.SaaP 🇨🇱👨🏽‍💻 #Rechazo</t>
  </si>
  <si>
    <t>José M. #YoRechazo</t>
  </si>
  <si>
    <t>PorLaRazonOLaFuerzaCeroToleranciaAlComunismo</t>
  </si>
  <si>
    <t>JO FDEZ</t>
  </si>
  <si>
    <t>Roxane_..😎</t>
  </si>
  <si>
    <t>Jota Pe</t>
  </si>
  <si>
    <t>Manfred von Richthofen</t>
  </si>
  <si>
    <t>Tulia Rechazona</t>
  </si>
  <si>
    <t>Consuelo Laura 🇨🇱</t>
  </si>
  <si>
    <t>Ed Cadalora Gonzalez</t>
  </si>
  <si>
    <t>WALTER COPIAPO</t>
  </si>
  <si>
    <t>Libertad o Nada</t>
  </si>
  <si>
    <t>Juan Pablo Thomson</t>
  </si>
  <si>
    <t>Republican for ever</t>
  </si>
  <si>
    <t>MARF</t>
  </si>
  <si>
    <t>Andrea 🇨🇱</t>
  </si>
  <si>
    <t>José Manuel Leighton #Rechazo</t>
  </si>
  <si>
    <t>Chile es mi País !</t>
  </si>
  <si>
    <t>Karen Santelices</t>
  </si>
  <si>
    <t>HéktoЯ🇨🇱☭⃠</t>
  </si>
  <si>
    <t>Karin🇨🇱💙</t>
  </si>
  <si>
    <t>CAPM #RECHAZO</t>
  </si>
  <si>
    <t>Carlita #QuedateEnCasa</t>
  </si>
  <si>
    <t>Zebrita 🇨🇱🙏😎🚴‍♀️🐱✈🏖🌞❤</t>
  </si>
  <si>
    <t>Paula Andrea # Rechazo Mixta</t>
  </si>
  <si>
    <t>SarahIG 👩🏽‍🏫</t>
  </si>
  <si>
    <t>Su_ ❤️🇨🇦</t>
  </si>
  <si>
    <t>Anto #RechazoCrece 🇨🇱</t>
  </si>
  <si>
    <t>Roberto Muñoz. 🇨🇱🇨🇱🇨🇱</t>
  </si>
  <si>
    <t>Ismael Fernandez</t>
  </si>
  <si>
    <t>Lupita Lopez</t>
  </si>
  <si>
    <t>Insomnio</t>
  </si>
  <si>
    <t>Patty S.O#Rechazo</t>
  </si>
  <si>
    <t>Juan Carlos Vega Bas</t>
  </si>
  <si>
    <t>Esperanza Marina Alvarado cta 2</t>
  </si>
  <si>
    <t>anastacia</t>
  </si>
  <si>
    <t>Rodrigo Merino</t>
  </si>
  <si>
    <t>mar, yo rechazo la prostituyente</t>
  </si>
  <si>
    <t>Octavio Avendaño</t>
  </si>
  <si>
    <t>Axl Rocks🔥</t>
  </si>
  <si>
    <t>Cristián Alvarez Abarza</t>
  </si>
  <si>
    <t>Nannilicious 🇨🇱</t>
  </si>
  <si>
    <t>maria rechazo</t>
  </si>
  <si>
    <t>Marcela Muñoz</t>
  </si>
  <si>
    <t>JIsabel⚘🐾</t>
  </si>
  <si>
    <t>pazii09</t>
  </si>
  <si>
    <t>🇨🇱oscar puebal🇨🇱 RECHAZO Y MIXTA</t>
  </si>
  <si>
    <t>Mostrina (Momia chilena)</t>
  </si>
  <si>
    <t>Enrique Maturana #RECHAZO</t>
  </si>
  <si>
    <t>Luis A. Gutiérrez Torres</t>
  </si>
  <si>
    <t>Ann</t>
  </si>
  <si>
    <t>CarolinaPaz</t>
  </si>
  <si>
    <t>Tabulito, rechazo, Constructor Civil,🏘🏙🏤</t>
  </si>
  <si>
    <t>felix marin</t>
  </si>
  <si>
    <t>Max Camus</t>
  </si>
  <si>
    <t>Fernanda T.</t>
  </si>
  <si>
    <t>Lorenza L.H.</t>
  </si>
  <si>
    <t>José Antonio Vergara Bahamonde</t>
  </si>
  <si>
    <t>Maria Astorga #YoVotoRECHAZO</t>
  </si>
  <si>
    <t>en cuarentena</t>
  </si>
  <si>
    <t>Nil V. Cabrera</t>
  </si>
  <si>
    <t>Lord Patrick 🇦🇹</t>
  </si>
  <si>
    <t>💙💙 ViviRechazo👑Virus😷</t>
  </si>
  <si>
    <t>María Graciela</t>
  </si>
  <si>
    <t>Rechazona-Derecha</t>
  </si>
  <si>
    <t>Movimiento por la Chilenidad</t>
  </si>
  <si>
    <t>Jose M. Rodriguez</t>
  </si>
  <si>
    <t>Elsa anti-comunista</t>
  </si>
  <si>
    <t>tahitiy (patty)❄️☃️🇨🇱🇨🇱</t>
  </si>
  <si>
    <t>ANDRESFARIAS@MANTUL.CL</t>
  </si>
  <si>
    <t>FachaPobre💸🇨🇱☭⃠</t>
  </si>
  <si>
    <t>Quedate en casa 🏡</t>
  </si>
  <si>
    <t>Iris RECHAZO</t>
  </si>
  <si>
    <t>Juan Rojas</t>
  </si>
  <si>
    <t>Chileno sobretodo....🇨🇱</t>
  </si>
  <si>
    <t>Ilsen Patricia Morales Sepulveda</t>
  </si>
  <si>
    <t>KOALA</t>
  </si>
  <si>
    <t>🇨🇱Pablo Gisseleire🇧🇪</t>
  </si>
  <si>
    <t>El Prove</t>
  </si>
  <si>
    <t>Gabriel Damil #RechazoCrece</t>
  </si>
  <si>
    <t>Leny141069</t>
  </si>
  <si>
    <t>Hürrem Sultana Rechazo</t>
  </si>
  <si>
    <t>Ciudadano600.001</t>
  </si>
  <si>
    <t>Felipe de Cartagena</t>
  </si>
  <si>
    <t>Maite🇨🇱🇨🇱🇨🇱🇨🇱🇨🇱Patriota</t>
  </si>
  <si>
    <t>🇨🇱❤️ NORA = Chilena Patriota 🕷</t>
  </si>
  <si>
    <t>Manolo Ahumada</t>
  </si>
  <si>
    <t>Marce 😍</t>
  </si>
  <si>
    <t>Sly_ Oyarzo #YoVotoRechazo</t>
  </si>
  <si>
    <t>Victor Manuel Vidal</t>
  </si>
  <si>
    <t>#RECHAZO CON JABON CHILE PARA LOS CHILENOS</t>
  </si>
  <si>
    <t>JuliettePetit</t>
  </si>
  <si>
    <t>Mauricio🏔️🏔️🏔️🇨🇱 🇪🇸</t>
  </si>
  <si>
    <t>Sarita Amón Cabelli</t>
  </si>
  <si>
    <t>janito🇨🇱🇩🇪</t>
  </si>
  <si>
    <t>PATRICIO FUENZALIDA</t>
  </si>
  <si>
    <t>Patricio Cancino</t>
  </si>
  <si>
    <t>Milicia Republicana #YoRechazo</t>
  </si>
  <si>
    <t>Eclipse</t>
  </si>
  <si>
    <t>Fherrera</t>
  </si>
  <si>
    <t>Deslenguado Conce!!</t>
  </si>
  <si>
    <t>Renzo Santoro</t>
  </si>
  <si>
    <t>MarKa</t>
  </si>
  <si>
    <t>🇨🇱10-4🇨🇱</t>
  </si>
  <si>
    <t>Suki</t>
  </si>
  <si>
    <t>Claudio Ortiz</t>
  </si>
  <si>
    <t>Ricardo Fernández</t>
  </si>
  <si>
    <t>Rafeins 🇨🇱🇨🇦🏡</t>
  </si>
  <si>
    <t>PLROLF 🇨🇱</t>
  </si>
  <si>
    <t>vemipan</t>
  </si>
  <si>
    <t>Juan aranda #YO RECHAZO</t>
  </si>
  <si>
    <t>🇨🇱BorisMathieu🇫🇷</t>
  </si>
  <si>
    <t>Paulina Saez</t>
  </si>
  <si>
    <t>Ester #ConMisHijosNo!💞💫🙌🏻</t>
  </si>
  <si>
    <t>Manu Puebla</t>
  </si>
  <si>
    <t>Christian Carvajal Y</t>
  </si>
  <si>
    <t>Joromen</t>
  </si>
  <si>
    <t>Betsy Verdugo</t>
  </si>
  <si>
    <t>Rodrigo Torres</t>
  </si>
  <si>
    <t>Parecequesoydederecha #rechazo</t>
  </si>
  <si>
    <t>BeniVal</t>
  </si>
  <si>
    <t>Cristina Quinteros</t>
  </si>
  <si>
    <t>Elissa</t>
  </si>
  <si>
    <t>María Idilia 🇨🇱</t>
  </si>
  <si>
    <t>Alejandro#RECHAZOCRECE</t>
  </si>
  <si>
    <t>Ximena Conti</t>
  </si>
  <si>
    <t>Poroto Poto</t>
  </si>
  <si>
    <t>Andrea Huerta</t>
  </si>
  <si>
    <t>ROLAND DIETZ</t>
  </si>
  <si>
    <t>Francisco H.E.</t>
  </si>
  <si>
    <t>LaIsa</t>
  </si>
  <si>
    <t>Pola en cuarentena</t>
  </si>
  <si>
    <t>Chilena🇨🇱 de💓</t>
  </si>
  <si>
    <t>MAC2020</t>
  </si>
  <si>
    <t>Camila Popapo ni 🦊ni 🐵</t>
  </si>
  <si>
    <t>Pelus.</t>
  </si>
  <si>
    <t>El Pita - 100% Derecha!</t>
  </si>
  <si>
    <t>M.Teresa del Canto Molina</t>
  </si>
  <si>
    <t>Bobbybo</t>
  </si>
  <si>
    <t>Berny 🇨🇱 🇮🇹 🇪🇸 🇺🇸</t>
  </si>
  <si>
    <t>MG-Xse  🇨🇱 💙</t>
  </si>
  <si>
    <t>Pablo Castro Larrain</t>
  </si>
  <si>
    <t>Cdelrio</t>
  </si>
  <si>
    <t>Stella Maris Queen en Cuarentena</t>
  </si>
  <si>
    <t>Paty C</t>
  </si>
  <si>
    <t>Alfonso Vives #votorechazo</t>
  </si>
  <si>
    <t>Eduardo Cat 🇨🇱</t>
  </si>
  <si>
    <t>catherine gibson</t>
  </si>
  <si>
    <t>María Julia soto</t>
  </si>
  <si>
    <t>Rebeca</t>
  </si>
  <si>
    <t>María Cristina Borsotto #UnidosYFirmes #YoRechazo</t>
  </si>
  <si>
    <t>cristian rechazo 100%</t>
  </si>
  <si>
    <t>hernan torres</t>
  </si>
  <si>
    <t>ivan #RECHAZO</t>
  </si>
  <si>
    <t>Fasha pobre @ Bot de JAK</t>
  </si>
  <si>
    <t>Vonwillig</t>
  </si>
  <si>
    <t>Lu1sFelip3_</t>
  </si>
  <si>
    <t>Manuel Recabal Assef</t>
  </si>
  <si>
    <t>Anti-Antifa 🇨🇱</t>
  </si>
  <si>
    <t>🇨🇱 Denisse.</t>
  </si>
  <si>
    <t>Nittelatura</t>
  </si>
  <si>
    <t>Evelyn Ayala Silva</t>
  </si>
  <si>
    <t>Roddoart</t>
  </si>
  <si>
    <t>Leonardo Jadue C.</t>
  </si>
  <si>
    <t>emigdio solano</t>
  </si>
  <si>
    <t>jo sol voi 😷🇨🇱</t>
  </si>
  <si>
    <t>Catwoman2.0</t>
  </si>
  <si>
    <t>maria tiska</t>
  </si>
  <si>
    <t>Tanfrog</t>
  </si>
  <si>
    <t>pato carrasco</t>
  </si>
  <si>
    <t>Rucia Facha #VotoRechazo</t>
  </si>
  <si>
    <t>Rous💎🐟</t>
  </si>
  <si>
    <t>Pia</t>
  </si>
  <si>
    <t>@MAGNANIMO</t>
  </si>
  <si>
    <t>Maria Lorena Jaña Mi</t>
  </si>
  <si>
    <t>(vive le roi)</t>
  </si>
  <si>
    <t>Luis Hernan</t>
  </si>
  <si>
    <t>Ignacio</t>
  </si>
  <si>
    <t>Patricia Palma #RECHAZO URGENTE</t>
  </si>
  <si>
    <t>AntiCuicomunista - Antiprogre #YoVotoRechazo</t>
  </si>
  <si>
    <t>Adriana Del Carmen Roa Rosales</t>
  </si>
  <si>
    <t>AndreaPatriacl</t>
  </si>
  <si>
    <t>Maga Quintrala, de derecha firme y sin pensarlo.</t>
  </si>
  <si>
    <t>Ana Riquelme Jones</t>
  </si>
  <si>
    <t>Javier ZV</t>
  </si>
  <si>
    <t>Jano Matus 🇨🇱 Republicano</t>
  </si>
  <si>
    <t>Paulina</t>
  </si>
  <si>
    <t>Paula PPA #rechazo</t>
  </si>
  <si>
    <t>Jorge Molina</t>
  </si>
  <si>
    <t>ElitaFV IVU</t>
  </si>
  <si>
    <t>Elpatriota DonPino</t>
  </si>
  <si>
    <t>MariCristi</t>
  </si>
  <si>
    <t>Sonja</t>
  </si>
  <si>
    <t>Icha Guarda</t>
  </si>
  <si>
    <t>Libertario 🇨🇱</t>
  </si>
  <si>
    <t>bot17917404 #Rechazo</t>
  </si>
  <si>
    <t>🇨🇱 República de Chile - Libertad 🇨🇱</t>
  </si>
  <si>
    <t>rechazo total</t>
  </si>
  <si>
    <t>#Quedateencasa</t>
  </si>
  <si>
    <t>Jake Peralta</t>
  </si>
  <si>
    <t>La Kari Kari 😷🐬🇨🇱🌹♻️</t>
  </si>
  <si>
    <t>JISR #Rechazo</t>
  </si>
  <si>
    <t>Gonzalo 😎 ☭⃠</t>
  </si>
  <si>
    <t>Iron Patriot 🇨🇱 #Rechazo</t>
  </si>
  <si>
    <t>Cecilia</t>
  </si>
  <si>
    <t>Ciro Edo✌</t>
  </si>
  <si>
    <t>jorge almonacid aylwin</t>
  </si>
  <si>
    <t>Ignacio 🇨🇱</t>
  </si>
  <si>
    <t>Eduardo Díaz Republicano</t>
  </si>
  <si>
    <t>Ángel de La Cruz ✝️🇨🇱🤖 Bot del #Rechazo</t>
  </si>
  <si>
    <t>Andre Souper 🧚🏻‍♀️</t>
  </si>
  <si>
    <t>ANNE MARIE🏠😷</t>
  </si>
  <si>
    <t>Caro Cornejo</t>
  </si>
  <si>
    <t>Jorge Ignacio Cofré R.</t>
  </si>
  <si>
    <t>Manuel Ureta</t>
  </si>
  <si>
    <t>Artemisa</t>
  </si>
  <si>
    <t>Jano cereño</t>
  </si>
  <si>
    <t>Jm2019🇨🇱🇨🇱🇨🇱🇨🇱🇨🇱🇨🇱</t>
  </si>
  <si>
    <t>Bola8</t>
  </si>
  <si>
    <t>No+ONU ☭⃠ #EsiEsPedofilia</t>
  </si>
  <si>
    <t>Salustio #YoVotoRechazo !!</t>
  </si>
  <si>
    <t>𝒞𝓊𝓆𝓊𝒾 (ex-Cuqui61) 88¯\_( ͡❛ ͜ʖ ͡❛)_/¯88</t>
  </si>
  <si>
    <t>Harald Wolf 🇨🇱</t>
  </si>
  <si>
    <t>Patricio Enrique</t>
  </si>
  <si>
    <t>Cototudo 💪🏼 🇨🇱 ❤ 😷</t>
  </si>
  <si>
    <t>L Prochelle M-I RECHAZO</t>
  </si>
  <si>
    <t>Agnes</t>
  </si>
  <si>
    <t>Nano Vásquez</t>
  </si>
  <si>
    <t>Cristian Valencia 🇨🇱#RECHAZO 🇨🇱</t>
  </si>
  <si>
    <t>Nevi</t>
  </si>
  <si>
    <t>Por un Chile Sin Comunismo</t>
  </si>
  <si>
    <t>Bretton</t>
  </si>
  <si>
    <t>Frank Reid</t>
  </si>
  <si>
    <t>Matías #Yorechazo</t>
  </si>
  <si>
    <t>Leorechazo</t>
  </si>
  <si>
    <t>MJS</t>
  </si>
  <si>
    <t>JuanKBarth</t>
  </si>
  <si>
    <t>CataChappuzeau</t>
  </si>
  <si>
    <t>PymesxRechazo</t>
  </si>
  <si>
    <t>Landa</t>
  </si>
  <si>
    <t>luisa carrasco 🇨🇱</t>
  </si>
  <si>
    <t>Margarita Calvo</t>
  </si>
  <si>
    <t>Caro 🇨🇱💖💪🏻</t>
  </si>
  <si>
    <t>Rosario de Fernandez</t>
  </si>
  <si>
    <t>mario lopez castillo</t>
  </si>
  <si>
    <t>CDLF.Por Chile Libre</t>
  </si>
  <si>
    <t>Ramón Bravo.</t>
  </si>
  <si>
    <t>Nico Quezada V.</t>
  </si>
  <si>
    <t>Don Desconfiado #YoRechazo</t>
  </si>
  <si>
    <t>Nélida Eliott☭⃠</t>
  </si>
  <si>
    <t>CarasdeRaja</t>
  </si>
  <si>
    <t>🌹🌷𝑴𝒂𝒋𝒐🌹🌷</t>
  </si>
  <si>
    <t>Adrián Puga ⚓</t>
  </si>
  <si>
    <t>Monica Rusque C.</t>
  </si>
  <si>
    <t>AnitaPatriota</t>
  </si>
  <si>
    <t>maxihyliano 🇨🇱 🇨🇱</t>
  </si>
  <si>
    <t>guillermo lopez</t>
  </si>
  <si>
    <t>Carlos Marrones #VotoRechazo</t>
  </si>
  <si>
    <t>soy el que soy</t>
  </si>
  <si>
    <t>@marisa</t>
  </si>
  <si>
    <t>#gevezeta</t>
  </si>
  <si>
    <t>🇨🇱 Paz N. 📣</t>
  </si>
  <si>
    <t>Paul Dean</t>
  </si>
  <si>
    <t>CARLOS ORDENES F.</t>
  </si>
  <si>
    <t>Bartolomeo5522</t>
  </si>
  <si>
    <t>Nicolás #rechazo</t>
  </si>
  <si>
    <t>Freddy #Rechazo</t>
  </si>
  <si>
    <t>Rosa Olave de Amigo</t>
  </si>
  <si>
    <t>LaEUFE🇨🇱</t>
  </si>
  <si>
    <t>Marco Antonio ☭⃠</t>
  </si>
  <si>
    <t>Almirante Canaris en modo RECHAZO</t>
  </si>
  <si>
    <t>Jose Moruja</t>
  </si>
  <si>
    <t>El Lord #rechazo</t>
  </si>
  <si>
    <t>Miguel Cofré</t>
  </si>
  <si>
    <t>Maka🇨🇱#RECHAZO🇨🇱</t>
  </si>
  <si>
    <t>Andrea Cáceres</t>
  </si>
  <si>
    <t>Juan Ariztia C.</t>
  </si>
  <si>
    <t>Ana #Rechazo</t>
  </si>
  <si>
    <t>SMDM</t>
  </si>
  <si>
    <t>Veronica Gomez</t>
  </si>
  <si>
    <t>Nora</t>
  </si>
  <si>
    <t>Don Otto #RECHAZO</t>
  </si>
  <si>
    <t>OneWithTheForce</t>
  </si>
  <si>
    <t>María Consuelo/2da cuenta</t>
  </si>
  <si>
    <t>leona8888</t>
  </si>
  <si>
    <t>gemma #YoVotoRechazo 🇨🇱</t>
  </si>
  <si>
    <t>Nico.#QuedateEnCasaCTM!!😷☣</t>
  </si>
  <si>
    <t>RickHunter</t>
  </si>
  <si>
    <t>#Rechazo/ Menos Estado</t>
  </si>
  <si>
    <t>😷Veronica</t>
  </si>
  <si>
    <t>Franko #VotoRechazo III</t>
  </si>
  <si>
    <t>La Colchaguina</t>
  </si>
  <si>
    <t>Mabe</t>
  </si>
  <si>
    <t>MariaAna</t>
  </si>
  <si>
    <t>Alejandro Gómez</t>
  </si>
  <si>
    <t>Tere Tomasello</t>
  </si>
  <si>
    <t>Cayetana 🇨🇱🍂</t>
  </si>
  <si>
    <t>fachapobre</t>
  </si>
  <si>
    <t>Sandra Arancibia</t>
  </si>
  <si>
    <t>JackieB #Quédateencasa 🇨🇱🇮🇹 😷</t>
  </si>
  <si>
    <t>jose Baeza Silva</t>
  </si>
  <si>
    <t>Rod Salas</t>
  </si>
  <si>
    <t>Tana Borsotto B 🇨🇱🇮🇹#YoRechazo #UnidosYFirmes</t>
  </si>
  <si>
    <t>Verobecker #QuedateEnCasa</t>
  </si>
  <si>
    <t>JPZHertz #YoVotoRechazo 🇨🇱🇺🇸🇮🇱🇧🇷</t>
  </si>
  <si>
    <t>Resistencia #RECHAZO</t>
  </si>
  <si>
    <t>Kenna</t>
  </si>
  <si>
    <t>Carlos Viví la UP por lo que RECHAZO</t>
  </si>
  <si>
    <t>AMC , Bajar N° diputados</t>
  </si>
  <si>
    <t>Jessica</t>
  </si>
  <si>
    <t>Mario 🐍</t>
  </si>
  <si>
    <t>El Chita libre</t>
  </si>
  <si>
    <t>lucas. #YO RECHAZO</t>
  </si>
  <si>
    <t>OLAF STANGE</t>
  </si>
  <si>
    <t>Patriota. por que ya no existe la derecha.</t>
  </si>
  <si>
    <t>Robinson Joel 🇨🇱</t>
  </si>
  <si>
    <t>Juan Vargas</t>
  </si>
  <si>
    <t>Tanita #Rechazo. #NoHablesEnMiNombre</t>
  </si>
  <si>
    <t>Sargento R-Chazo 👎🏼</t>
  </si>
  <si>
    <t>fabiola salazar</t>
  </si>
  <si>
    <t>#YO RECHAZO robin hood</t>
  </si>
  <si>
    <t>Pamela</t>
  </si>
  <si>
    <t>☬༒࿐★𝓓𝓪𝓮𝓭𝓪𝓵𝓾𝓼★࿐𝕮𝖑࿐༒☬😎🛰️ viva 🇨🇱</t>
  </si>
  <si>
    <t>Romeo Abud Hirane</t>
  </si>
  <si>
    <t>Guerra Civil - YoRechazo</t>
  </si>
  <si>
    <t>LaSraGarcía... NoGracias... #Rechazo</t>
  </si>
  <si>
    <t>Alberto #RechazoNuevaConstitucion</t>
  </si>
  <si>
    <t>Cristin.</t>
  </si>
  <si>
    <t>Marco Antonio</t>
  </si>
  <si>
    <t>Domingo Decap</t>
  </si>
  <si>
    <t>#YO VOTO RECHAZO</t>
  </si>
  <si>
    <t>Bordn</t>
  </si>
  <si>
    <t>Aldo Chea Ramirez (#YoRechazo)</t>
  </si>
  <si>
    <t>Florencia No Más... 🇨🇱</t>
  </si>
  <si>
    <t>Fran 🇨🇱Yo Rechazo🇨🇱</t>
  </si>
  <si>
    <t>Cecilia💙</t>
  </si>
  <si>
    <t>Jani</t>
  </si>
  <si>
    <t>Alvaro Solari (YO VOTO RECHAZO!)🇨🇱</t>
  </si>
  <si>
    <t>Lord Cuack</t>
  </si>
  <si>
    <t>#Rechazo, 100% de derecha</t>
  </si>
  <si>
    <t>Derecha Unida 🇨🇱</t>
  </si>
  <si>
    <t>Carla Osorno</t>
  </si>
  <si>
    <t>Magie1997</t>
  </si>
  <si>
    <t>Ale</t>
  </si>
  <si>
    <t>Iván Yutronic 🇨🇱 🇭🇷</t>
  </si>
  <si>
    <t>peyopeyo</t>
  </si>
  <si>
    <t>Andrés Javier</t>
  </si>
  <si>
    <t>Mario C #Rechazo #RechazoCrece #votorechazo</t>
  </si>
  <si>
    <t>Jorge #rechazonuevaconstitucion</t>
  </si>
  <si>
    <t>Patricio Muñoz</t>
  </si>
  <si>
    <t>BRUJA JUSTICIERA 🇨🇱🇩🇪 me sigues, te sigo #rech</t>
  </si>
  <si>
    <t>Rene Saavedra</t>
  </si>
  <si>
    <t>Amo la Libertad</t>
  </si>
  <si>
    <t>Maria Jesus 3.0 #yorechazo</t>
  </si>
  <si>
    <t>Carla 🇨🇱 #yovotorechazo</t>
  </si>
  <si>
    <t>Jocesita 🇨🇱#YoRechazo</t>
  </si>
  <si>
    <t>Carmen Gloria</t>
  </si>
  <si>
    <t>Katy ☭⃠ #YoRechazo</t>
  </si>
  <si>
    <t>Nacionalista_77</t>
  </si>
  <si>
    <t>Hector</t>
  </si>
  <si>
    <t>Cataretes FinAlPlebiscito</t>
  </si>
  <si>
    <t>Vonchy</t>
  </si>
  <si>
    <t>María Jose Romero M</t>
  </si>
  <si>
    <t>Elimey art RECHAZO</t>
  </si>
  <si>
    <t>Austral1</t>
  </si>
  <si>
    <t>Jorge Bravo 🇨🇱</t>
  </si>
  <si>
    <t>siberiano62 ☭⃠</t>
  </si>
  <si>
    <t>Votante Chileno</t>
  </si>
  <si>
    <t>Ivonne Aguilera Caro</t>
  </si>
  <si>
    <t>Pitufa #QuedateEnCasa- no DM</t>
  </si>
  <si>
    <t>General Bustamante 🇨🇱</t>
  </si>
  <si>
    <t>Sólo Tunga</t>
  </si>
  <si>
    <t>Baron Moran</t>
  </si>
  <si>
    <t>michelegp</t>
  </si>
  <si>
    <t>marcela</t>
  </si>
  <si>
    <t>chilenoensutinto #VIVA LA LIBERTAD CARAJO Rechazo</t>
  </si>
  <si>
    <t>Margarita 💄👗👠👙</t>
  </si>
  <si>
    <t>Euge</t>
  </si>
  <si>
    <t>ramon yanez</t>
  </si>
  <si>
    <t>PatriotaMotoviajero</t>
  </si>
  <si>
    <t>Rodrigo D</t>
  </si>
  <si>
    <t>René🇵🇪</t>
  </si>
  <si>
    <t>Leo</t>
  </si>
  <si>
    <t>Maggy Booth</t>
  </si>
  <si>
    <t>patty. 🇨🇱</t>
  </si>
  <si>
    <t>Patriota Libre</t>
  </si>
  <si>
    <t>Electric Barbarella</t>
  </si>
  <si>
    <t>Rodolfo Vergara 🇨🇱 ... Claramente Voto RECHAZO</t>
  </si>
  <si>
    <t>Nacional Siempre</t>
  </si>
  <si>
    <t>Cristian del Campo</t>
  </si>
  <si>
    <t>Joaquín Hernández 🇨🇱</t>
  </si>
  <si>
    <t>MASO CHILE</t>
  </si>
  <si>
    <t>BAR #rechazocrece</t>
  </si>
  <si>
    <t>Verónica 🇨🇱</t>
  </si>
  <si>
    <t>Jorge Latham</t>
  </si>
  <si>
    <t>Alfoesf...</t>
  </si>
  <si>
    <t>Pauly Aranda 💙💙...🌻..</t>
  </si>
  <si>
    <t>Silvana</t>
  </si>
  <si>
    <t>Raul Mora #Rechazo</t>
  </si>
  <si>
    <t>Patricia Hurtado</t>
  </si>
  <si>
    <t>Felipe SB</t>
  </si>
  <si>
    <t>Lench Lambretta</t>
  </si>
  <si>
    <t>MAS</t>
  </si>
  <si>
    <t>Isabella</t>
  </si>
  <si>
    <t>Por Mi Familia y La Patria #Rechazo en Abril</t>
  </si>
  <si>
    <t>alfonso01</t>
  </si>
  <si>
    <t>Cayo Julio Cesar</t>
  </si>
  <si>
    <t>Amo mí chile</t>
  </si>
  <si>
    <t>J R J</t>
  </si>
  <si>
    <t>Genaro Curia 🇨🇱🇮🇹 🌎</t>
  </si>
  <si>
    <t>🇨🇱Andrés🀄️⛩️♠️Munday🏴󠁧󠁢󠁥󠁮󠁧󠁿</t>
  </si>
  <si>
    <t>Sebastian Capponi Z</t>
  </si>
  <si>
    <t>maria irene</t>
  </si>
  <si>
    <t>Por la Paz de Chile !🇨🇱</t>
  </si>
  <si>
    <t>Loreto Poblete Noce</t>
  </si>
  <si>
    <t>Pedro Retamal</t>
  </si>
  <si>
    <t>Fachistóteles Ps. Rob García</t>
  </si>
  <si>
    <t>Patricio Ferrer</t>
  </si>
  <si>
    <t>Julius Brito</t>
  </si>
  <si>
    <t>Eduardo Andrés</t>
  </si>
  <si>
    <t>Sebastián 🇨🇱</t>
  </si>
  <si>
    <t>Nicolas Munoz 🇨🇱🏴󠁧󠁢󠁳󠁣󠁴󠁿🇷🇺🇺🇦</t>
  </si>
  <si>
    <t>TAE</t>
  </si>
  <si>
    <t>NELSON MEDINA</t>
  </si>
  <si>
    <t>🌸María p.A🌸🍂💓💞💗</t>
  </si>
  <si>
    <t>Javier Daza</t>
  </si>
  <si>
    <t>mariela riofrio #YoVotoRechazo</t>
  </si>
  <si>
    <t>Paula Cabezas 🇨🇱🇨🇱</t>
  </si>
  <si>
    <t>El Innombrable🇨🇱🇮🇱</t>
  </si>
  <si>
    <t>EC@Patriota #Rechazo</t>
  </si>
  <si>
    <t>🖤Merlina🖤</t>
  </si>
  <si>
    <t>Sebastián 🇨🇱 #YovotoRechazo</t>
  </si>
  <si>
    <t>Juan Pablo Pino G. #QuédateEnCasa</t>
  </si>
  <si>
    <t>Francisco Ordoñez D. #YOVOTORECHAZO</t>
  </si>
  <si>
    <t>MONDINI</t>
  </si>
  <si>
    <t>Miguel Duaso # YORECHAZO</t>
  </si>
  <si>
    <t>Agustin Soto Margas</t>
  </si>
  <si>
    <t>Mercedes MG</t>
  </si>
  <si>
    <t>Cppk69</t>
  </si>
  <si>
    <t>Opinantes</t>
  </si>
  <si>
    <t>Roberto N.</t>
  </si>
  <si>
    <t>No transo x mi Chile🇨🇱. #MintieronParaRobar</t>
  </si>
  <si>
    <t>micajf #congresodeinutilesignorantes</t>
  </si>
  <si>
    <t>Marcela 🇨🇱</t>
  </si>
  <si>
    <t>KA✌️</t>
  </si>
  <si>
    <t>Armando</t>
  </si>
  <si>
    <t>DERECHITA ⚡🇨🇱</t>
  </si>
  <si>
    <t>Daniella con doble L 😊</t>
  </si>
  <si>
    <t>Negro (De-Rechazo)</t>
  </si>
  <si>
    <t>GLORIA-PATRIOTA-HAUSDORF #Rechazo</t>
  </si>
  <si>
    <t>Pillan</t>
  </si>
  <si>
    <t>Ceci Tarud🇨🇱🇨🇱</t>
  </si>
  <si>
    <t>Anita 🇪🇸🇪🇸🇨🇱🇨🇱 #Rechazo! Law&amp;Order</t>
  </si>
  <si>
    <t>Felipe Avila #yovotorechazo</t>
  </si>
  <si>
    <t>Antonio Cofré P.</t>
  </si>
  <si>
    <t>M 🇨🇱🤖</t>
  </si>
  <si>
    <t>S. McIntyre</t>
  </si>
  <si>
    <t>Lateral Derecho</t>
  </si>
  <si>
    <t>Mirna #RECHAZO con mascarilla🤖.</t>
  </si>
  <si>
    <t>El Facho 🥣Pobre 🇨🇱</t>
  </si>
  <si>
    <t>Alicia Stipicic Mackenney</t>
  </si>
  <si>
    <t>De la Cruz</t>
  </si>
  <si>
    <t>Jaime Porto</t>
  </si>
  <si>
    <t>Ricardo¡</t>
  </si>
  <si>
    <t>Margarita Lineros</t>
  </si>
  <si>
    <t>FUX G ANY</t>
  </si>
  <si>
    <t>Antonio Pacheco</t>
  </si>
  <si>
    <t>Titalita</t>
  </si>
  <si>
    <t>Franz Schulze</t>
  </si>
  <si>
    <t>m alarcon s</t>
  </si>
  <si>
    <t>Mauro Faraone 🇨🇱</t>
  </si>
  <si>
    <t>Eduardo David</t>
  </si>
  <si>
    <t>💋Le bon... #Rechazo</t>
  </si>
  <si>
    <t>Augusto</t>
  </si>
  <si>
    <t>Clara Ferra</t>
  </si>
  <si>
    <t>Mireya Mardones Cost</t>
  </si>
  <si>
    <t>DoñaCaRiTo #QuedateEnCasa</t>
  </si>
  <si>
    <t>Catherine Campos Riffo</t>
  </si>
  <si>
    <t>Macarena Allendes V.</t>
  </si>
  <si>
    <t>Juanjo González #RECHAZO</t>
  </si>
  <si>
    <t>Isabela Pupo #RECHAZO</t>
  </si>
  <si>
    <t>Cordero 😷</t>
  </si>
  <si>
    <t>Pedro-Pablo Taboada 🇨🇱 🇪🇸 (Economista)</t>
  </si>
  <si>
    <t>mene</t>
  </si>
  <si>
    <t>Vicky</t>
  </si>
  <si>
    <t>NATYLEIZ 🤪 #YOVOTORECHAZO</t>
  </si>
  <si>
    <t>Marta E. Herrera</t>
  </si>
  <si>
    <t>christel felmer 💙💙💙</t>
  </si>
  <si>
    <t>Worges #VotoRechazo</t>
  </si>
  <si>
    <t>Cristián Araya 🇨🇱</t>
  </si>
  <si>
    <t>m_valdes</t>
  </si>
  <si>
    <t>Chile Vota Rechazo</t>
  </si>
  <si>
    <t>Andres Cabalin</t>
  </si>
  <si>
    <t>Yamil Gorayeb Lay</t>
  </si>
  <si>
    <t>Paisana🇨🇱🇪🇦</t>
  </si>
  <si>
    <t>Patricio A. Bustos Cabrera</t>
  </si>
  <si>
    <t>Camilo Riquelme #QuedateEnCasa</t>
  </si>
  <si>
    <t>volantínsincola con Presidente y lujo de ministro</t>
  </si>
  <si>
    <t>Ignacio Jiménez</t>
  </si>
  <si>
    <t>Xi Menita</t>
  </si>
  <si>
    <t>Rodrigo Soler B</t>
  </si>
  <si>
    <t>Ya con ganas de Hibernar.</t>
  </si>
  <si>
    <t>Catalán</t>
  </si>
  <si>
    <t>claudio sanhueza( rechazo)</t>
  </si>
  <si>
    <t>Bulla de corazon</t>
  </si>
  <si>
    <t>Princess - #RECHAZO</t>
  </si>
  <si>
    <t>Gladys Brand</t>
  </si>
  <si>
    <t>Tatiana 👌🏼💯🇨🇱</t>
  </si>
  <si>
    <t>4ndre5 #RechazoTuViolencia 🇨🇱</t>
  </si>
  <si>
    <t>Cristóbal de la Maza</t>
  </si>
  <si>
    <t>Catalina R Claramunt</t>
  </si>
  <si>
    <t>Tomás Herrera Castro</t>
  </si>
  <si>
    <t>carlos lucero</t>
  </si>
  <si>
    <t>Milenka</t>
  </si>
  <si>
    <t>DuraLoqueDuraDura</t>
  </si>
  <si>
    <t>Pedro Lagos D</t>
  </si>
  <si>
    <t>suveba</t>
  </si>
  <si>
    <t>Don Rechazon🌶🥂🍾🍷🖇</t>
  </si>
  <si>
    <t>Tomas Alonso</t>
  </si>
  <si>
    <t>Maria Gabriela #RECHAZO</t>
  </si>
  <si>
    <t>Arturo De La Sotta (#RECHAZO)</t>
  </si>
  <si>
    <t>YO APOYO A CARABINEROS Y PDI DE CHILE</t>
  </si>
  <si>
    <t>Bernardita Palacios#YoRechazo</t>
  </si>
  <si>
    <t>Pilar Opazo🇨🇱</t>
  </si>
  <si>
    <t>Lacarlita</t>
  </si>
  <si>
    <t>Maverick</t>
  </si>
  <si>
    <t>Carlos Recondo Said</t>
  </si>
  <si>
    <t>Liberty Blinders</t>
  </si>
  <si>
    <t>〽️aría Alejandra</t>
  </si>
  <si>
    <t>Luis Cruces Espejo</t>
  </si>
  <si>
    <t>Abraham Rubilar Díaz</t>
  </si>
  <si>
    <t>DON JULIO</t>
  </si>
  <si>
    <t>Alejandro Cifuentes</t>
  </si>
  <si>
    <t>Iturriaga 🇨🇱</t>
  </si>
  <si>
    <t>Juan Enrique Ward #StayHomeSaveLives</t>
  </si>
  <si>
    <t>Cabro retuitiado</t>
  </si>
  <si>
    <t>Carmi🐶</t>
  </si>
  <si>
    <t>Patricio Lazo 🇨🇱🇮🇱🇪🇸</t>
  </si>
  <si>
    <t>Ingrid Campos</t>
  </si>
  <si>
    <t>sebastian gonzalez</t>
  </si>
  <si>
    <t>José Navarro 🇨🇱</t>
  </si>
  <si>
    <t>Ximena Mansilla</t>
  </si>
  <si>
    <t>Jp Fuenzalida. #YoVotoRechazo !!!!</t>
  </si>
  <si>
    <t>#VamosADecirQueNO</t>
  </si>
  <si>
    <t>Viadelmar #RECHAZOCRECE</t>
  </si>
  <si>
    <t>Myriam 🇨🇱 ☭⃠</t>
  </si>
  <si>
    <t>Iván Mauricio Garay Pagliai</t>
  </si>
  <si>
    <t>Fabrizio</t>
  </si>
  <si>
    <t>Diego Vilas🌱</t>
  </si>
  <si>
    <t>Chileno de Corazón en Primera línea</t>
  </si>
  <si>
    <t>Isaú García</t>
  </si>
  <si>
    <t>John Ocreo 🇨🇱 #NOmásCuarentena #Rechazo ☭⃠</t>
  </si>
  <si>
    <t>Ranita Por Chile 🐸 🇨🇱 !! #Rechazo !!</t>
  </si>
  <si>
    <t>washington castro</t>
  </si>
  <si>
    <t>Misiá 🇨🇱🇩🇪😷😷😷😷</t>
  </si>
  <si>
    <t>Cristián A. Neira M. 🇨🇱</t>
  </si>
  <si>
    <t>Víctor Carcuro M. 🇨🇱</t>
  </si>
  <si>
    <t>huilo</t>
  </si>
  <si>
    <t>Maurizio Atria</t>
  </si>
  <si>
    <t>horacio orellana</t>
  </si>
  <si>
    <t>VICTOR VILLAGRAN</t>
  </si>
  <si>
    <t>Libertad Primero</t>
  </si>
  <si>
    <t>Paca 53 vivo ohio USA</t>
  </si>
  <si>
    <t>Ale Mazo #YoRechazo #AsíNo</t>
  </si>
  <si>
    <t>LEON DE MONTAÑA ™</t>
  </si>
  <si>
    <t>Rodrigo Cabrera </t>
  </si>
  <si>
    <t>M.Isabel Gutierrez#VOTORECHAZO</t>
  </si>
  <si>
    <t>Magaly Muñoz😎</t>
  </si>
  <si>
    <t>AP🌎</t>
  </si>
  <si>
    <t>Erwin Rommel</t>
  </si>
  <si>
    <t>Sofía Andonaegui J.</t>
  </si>
  <si>
    <t>jo meyer</t>
  </si>
  <si>
    <t>Jorge Cifuentes H.</t>
  </si>
  <si>
    <t>claucortez🇨🇱</t>
  </si>
  <si>
    <t>Felipe San Martín T. #Rechazo</t>
  </si>
  <si>
    <t>Paola</t>
  </si>
  <si>
    <t>Pedro Echeverría 🇨🇱🇺🇸</t>
  </si>
  <si>
    <t>Giessela Möller Aburto</t>
  </si>
  <si>
    <t>Pau</t>
  </si>
  <si>
    <t>Jorge Pizarro P.</t>
  </si>
  <si>
    <t>Veronica - #Rechazo #YoVotoRechazo #patriota</t>
  </si>
  <si>
    <t>Alejandro 🇨🇱(@ 🏠 )</t>
  </si>
  <si>
    <t>Christhox #RECHAZO🇨🇱</t>
  </si>
  <si>
    <t>Jaime Morales #VotoRechazo</t>
  </si>
  <si>
    <t>(((MarceloKonitzki))</t>
  </si>
  <si>
    <t>TERE</t>
  </si>
  <si>
    <t>FdoMeryD</t>
  </si>
  <si>
    <t>Emil Cioran forever</t>
  </si>
  <si>
    <t>Piera Cariola#yorechazonuevaconstitucion</t>
  </si>
  <si>
    <t>#yomequedoencasa</t>
  </si>
  <si>
    <t>Juan Carlos Hernande</t>
  </si>
  <si>
    <t>Monita Rechazo</t>
  </si>
  <si>
    <t>🌺 Sol Cósmica 🌺</t>
  </si>
  <si>
    <t>Juan Ernesto (cuenta 2)</t>
  </si>
  <si>
    <t>Ciudadano Weston (Cristian V.)</t>
  </si>
  <si>
    <t>ShD_29A #YoVotoRechazo</t>
  </si>
  <si>
    <t>Luis Santibañez. Rechazo el Madito Comunismo</t>
  </si>
  <si>
    <t>Sacerdotisa2.0</t>
  </si>
  <si>
    <t>manuel asc.</t>
  </si>
  <si>
    <t>Patricia Cornejo</t>
  </si>
  <si>
    <t>Thompson</t>
  </si>
  <si>
    <t>RechazoSiempre</t>
  </si>
  <si>
    <t>Fernando Alvarez</t>
  </si>
  <si>
    <t>Toribio Augusto</t>
  </si>
  <si>
    <t>Felix_DG #YORECHAZO</t>
  </si>
  <si>
    <t>Alessandro Lopez</t>
  </si>
  <si>
    <t>Jorge Andrés #YoVotoRechazo</t>
  </si>
  <si>
    <t>Ragnar..</t>
  </si>
  <si>
    <t>LUIS VALENZUELA - RECHAZO 🇨🇱</t>
  </si>
  <si>
    <t>carlos Bustamante</t>
  </si>
  <si>
    <t>miguel montero</t>
  </si>
  <si>
    <t>walter</t>
  </si>
  <si>
    <t>Kaiser (#Rechazo)(#VamosADecirQueNo)</t>
  </si>
  <si>
    <t>La Catrina #VotaRechazo</t>
  </si>
  <si>
    <t>🇨🇱 Remogvg (#RECHAZO)</t>
  </si>
  <si>
    <t>Yo Rechazo</t>
  </si>
  <si>
    <t>Soy derecho y me cuido en casa #votorechazo</t>
  </si>
  <si>
    <t>Julia Errázuriz Lira</t>
  </si>
  <si>
    <t>Jorge Flores Fernandez</t>
  </si>
  <si>
    <t>William Wallace #YoVotoRechazo</t>
  </si>
  <si>
    <t>paris. #yorechazo</t>
  </si>
  <si>
    <t>El Libertador de Chile</t>
  </si>
  <si>
    <t>Jimbo</t>
  </si>
  <si>
    <t>Dany M</t>
  </si>
  <si>
    <t>Christian</t>
  </si>
  <si>
    <t>Husar de la Patria #YoRECHAZO</t>
  </si>
  <si>
    <t>ximena</t>
  </si>
  <si>
    <t>PEPE RECHAZO</t>
  </si>
  <si>
    <t>Jorge Durán Sepúlved</t>
  </si>
  <si>
    <t>LAUTORO #RECHAZO</t>
  </si>
  <si>
    <t>Con mis hijos no te metas</t>
  </si>
  <si>
    <t>Pedro Gutiérrez</t>
  </si>
  <si>
    <t>Gerhard  stern</t>
  </si>
  <si>
    <t>Matzorca#Yomequedoencasa#Noalplebiscito</t>
  </si>
  <si>
    <t>Carolina #YoVotoRechazo</t>
  </si>
  <si>
    <t>Jose Javier Republicano</t>
  </si>
  <si>
    <t>Andrés facho pobre</t>
  </si>
  <si>
    <t>Fernando Libertario</t>
  </si>
  <si>
    <t>Olivia 🐥🇨🇱Patriota.</t>
  </si>
  <si>
    <t>Sole ... ¡VOTO RECHAZO!</t>
  </si>
  <si>
    <t>Luis díaz Sanhueza</t>
  </si>
  <si>
    <t>Carlos Ordenes G</t>
  </si>
  <si>
    <t>alejandro #YO VOTO RECHAZO</t>
  </si>
  <si>
    <t>Jose Torrealba #Rechazo</t>
  </si>
  <si>
    <t>Marcelo Sade Raymond</t>
  </si>
  <si>
    <t>Jorge Jaspia</t>
  </si>
  <si>
    <t>Vinko</t>
  </si>
  <si>
    <t>Javier Abarzúa.</t>
  </si>
  <si>
    <t>ROBERT VELASQUEZ # Rechazo siempre por la derecha</t>
  </si>
  <si>
    <t>Humber Beto Marin</t>
  </si>
  <si>
    <t>Ceniza</t>
  </si>
  <si>
    <t>cristina 🕷🕷🇨🇱patriota 🇺🇸</t>
  </si>
  <si>
    <t>Silvana Rozas Sanhueza</t>
  </si>
  <si>
    <t>#VamosQueSePuede!</t>
  </si>
  <si>
    <t>Mat</t>
  </si>
  <si>
    <t>juanrht #yovotorechazo</t>
  </si>
  <si>
    <t>Ricardo Bascuñan R. 🇨🇱 🐝</t>
  </si>
  <si>
    <t>Comunal Gladys Marin</t>
  </si>
  <si>
    <t>WhiteHunter</t>
  </si>
  <si>
    <t>Adrian Prieto</t>
  </si>
  <si>
    <t>Jesús MBO #Rechazo</t>
  </si>
  <si>
    <t>☭ GranSopi Atreides ☭</t>
  </si>
  <si>
    <t>UnChilenomas#RecNvConst, Analisis de Inteligencia</t>
  </si>
  <si>
    <t>María C</t>
  </si>
  <si>
    <t>Bonchón</t>
  </si>
  <si>
    <t>carlos sosa🇻🇪🇮🇹🇪🇸🇫🇷🇪🇺🇺🇸</t>
  </si>
  <si>
    <t>Juventud Comunista Peruana</t>
  </si>
  <si>
    <t>antonio vallenilla</t>
  </si>
  <si>
    <t>#chiletierrabella</t>
  </si>
  <si>
    <t>Chi Chi Chi Le Le Le</t>
  </si>
  <si>
    <t>🇨🇱 - CHILENO PATRIOTA- 🇨🇱 ⚓</t>
  </si>
  <si>
    <t>Manuel C. Vial</t>
  </si>
  <si>
    <t>Felipe Valenzuela</t>
  </si>
  <si>
    <t>Arturo García Torres. (Rechazo)</t>
  </si>
  <si>
    <t>Archison #Rechazo</t>
  </si>
  <si>
    <t>Octavio Augustus</t>
  </si>
  <si>
    <t>𝕶𝖚𝖗𝖙 𝕭𝖆𝖗𝖑𝖔𝖜 𝕾𝖆𝖗𝖑𝖎𝖓𝖔𝖛</t>
  </si>
  <si>
    <t>Patricio varas</t>
  </si>
  <si>
    <t>J-pe Pacheco</t>
  </si>
  <si>
    <t>El-piruja-</t>
  </si>
  <si>
    <t>Aburrido a Ratos</t>
  </si>
  <si>
    <t>ViviPérez</t>
  </si>
  <si>
    <t>Regia Pam #YoRechazo</t>
  </si>
  <si>
    <t>NoEstamosParaPlebiscito</t>
  </si>
  <si>
    <t>Pablo Rivera S</t>
  </si>
  <si>
    <t>Bastian Alarcon Enriquez</t>
  </si>
  <si>
    <t>Diego 🤘😎✌️️</t>
  </si>
  <si>
    <t>A. Arias Aldunate</t>
  </si>
  <si>
    <t>h. aravena</t>
  </si>
  <si>
    <t>Nati_he 🇨🇱 🐾</t>
  </si>
  <si>
    <t>#PlandemiaONU #NoMasCuarentena STOP5GChile</t>
  </si>
  <si>
    <t>Yamaha Astray</t>
  </si>
  <si>
    <t>♎Kuchen🇨🇱🇩🇪</t>
  </si>
  <si>
    <t>Luis Augusto</t>
  </si>
  <si>
    <t>RABIOSA REPUBLICANA🇨🇱</t>
  </si>
  <si>
    <t>Osvaldo Vega</t>
  </si>
  <si>
    <t>David Flores B</t>
  </si>
  <si>
    <t>Clu 👊😷🇨🇱 #yorechazo</t>
  </si>
  <si>
    <t>Teniente Dan Taylor</t>
  </si>
  <si>
    <t>Anti Communist Warrior</t>
  </si>
  <si>
    <t>REPUBLICANO + RECHAZO</t>
  </si>
  <si>
    <t>patriota, Chilena hasta la medula.</t>
  </si>
  <si>
    <t>Rodrigo MC 😎</t>
  </si>
  <si>
    <t>JORGE TAPIA</t>
  </si>
  <si>
    <t>☭⃠Denise Rubi Castillo☭⃠</t>
  </si>
  <si>
    <t>Carlos Yavar S.-</t>
  </si>
  <si>
    <t>🇨🇱 La Patria agoniza 😢</t>
  </si>
  <si>
    <t>Juan Carlos Alvarez #Rechazo</t>
  </si>
  <si>
    <t>balladares</t>
  </si>
  <si>
    <t>JM Vivanco #VotoRechazoDesdeCasa</t>
  </si>
  <si>
    <t>patricio hernandez b.</t>
  </si>
  <si>
    <t>#TijeretazoPorChile</t>
  </si>
  <si>
    <t>🇨🇱🇮🇹RECHAZO, CRECE🇫🇷🇨🇱. FUERA COMUNISTAS</t>
  </si>
  <si>
    <t>Leonardo Zapata cartes🇨🇱🇨🇱☠️🇨🇱☠️🇨🇱</t>
  </si>
  <si>
    <t>Francisco Figueroa</t>
  </si>
  <si>
    <t>Patricia Silva</t>
  </si>
  <si>
    <t>Marcos Schiappa 🇨🇱Rechazo</t>
  </si>
  <si>
    <t>Susana V.</t>
  </si>
  <si>
    <t>Hernando Hevia</t>
  </si>
  <si>
    <t>Phantom F4 💥</t>
  </si>
  <si>
    <t>Rod Esales ( RECHAZO! ) #nomascuarentena</t>
  </si>
  <si>
    <t>Marcelo Rojas Vidal</t>
  </si>
  <si>
    <t>Gustavo il Don</t>
  </si>
  <si>
    <t>Beatrice</t>
  </si>
  <si>
    <t>Democracia para 🇨🇱 #Rechazo la NC</t>
  </si>
  <si>
    <t>Raimundo Sanchez</t>
  </si>
  <si>
    <t>Cristián X NO</t>
  </si>
  <si>
    <t>Atenea por la libertad y la democracia!</t>
  </si>
  <si>
    <t>VeroVelasco Art.22</t>
  </si>
  <si>
    <t>Canela</t>
  </si>
  <si>
    <t>Paola Daroch 🇨🇱🇨🇱</t>
  </si>
  <si>
    <t>Ramón V</t>
  </si>
  <si>
    <t>Patriota - Emprendedor</t>
  </si>
  <si>
    <t>Felipe Schmidt</t>
  </si>
  <si>
    <t>Alejandro Astudillo</t>
  </si>
  <si>
    <t>Juan Tyrer #Rechazo</t>
  </si>
  <si>
    <t>Brigitte Miletic</t>
  </si>
  <si>
    <t>Aary</t>
  </si>
  <si>
    <t>Despierta_Chile #YoRECHAZO</t>
  </si>
  <si>
    <t>Alvaro Huerta</t>
  </si>
  <si>
    <t>JUAN CARLOS</t>
  </si>
  <si>
    <t>Jorgerunner</t>
  </si>
  <si>
    <t>Rodrigo GonzálezQ</t>
  </si>
  <si>
    <t>Dieter Bohle</t>
  </si>
  <si>
    <t>José Tomás Hargous</t>
  </si>
  <si>
    <t>Lorelu #NoMasONU#YoRechazo#Q</t>
  </si>
  <si>
    <t>Mario Velasco #Rechazo 🇨🇱</t>
  </si>
  <si>
    <t>Bea 🇨🇱😷</t>
  </si>
  <si>
    <t>...</t>
  </si>
  <si>
    <t>Manuel Jara V.</t>
  </si>
  <si>
    <t>Victor  Mora</t>
  </si>
  <si>
    <t>Juan Pablo 🇨🇱 (#Rechazo)</t>
  </si>
  <si>
    <t>Raul Lepeley B 🇨🇱 🇫🇷 😷😷 🤝🔗</t>
  </si>
  <si>
    <t>Antonio ( #Rechazo )</t>
  </si>
  <si>
    <t>Hernán 🇨🇱 #Rechazo</t>
  </si>
  <si>
    <t>jefe.supremo.imperial.</t>
  </si>
  <si>
    <t>🌻🌼Beatriz 🌼🌻</t>
  </si>
  <si>
    <t>#Jorge 🇨🇱</t>
  </si>
  <si>
    <t>Sergio González de la Fuente</t>
  </si>
  <si>
    <t>Yo voto Rechazo!!!</t>
  </si>
  <si>
    <t>Cristian Crespo F.</t>
  </si>
  <si>
    <t>La Calú #Apruebo</t>
  </si>
  <si>
    <t>René Yáñez #Apruebo</t>
  </si>
  <si>
    <t>Carmen Luz APRUEBO</t>
  </si>
  <si>
    <t>Alexis 🇨🇱💚</t>
  </si>
  <si>
    <t>Fernanda Petersen</t>
  </si>
  <si>
    <t>Christian Slater E.</t>
  </si>
  <si>
    <t>Niko Facho #Rechazo</t>
  </si>
  <si>
    <t>kika mayo #YoRechazo</t>
  </si>
  <si>
    <t>Movimiento Social Patriota</t>
  </si>
  <si>
    <t>Marco Antoine</t>
  </si>
  <si>
    <t>Evita Izquierdos</t>
  </si>
  <si>
    <t>Gabriela Pain</t>
  </si>
  <si>
    <t>Partido Liberal Libertario de Valparaíso</t>
  </si>
  <si>
    <t>Adolfo Zaror, #Rechazo</t>
  </si>
  <si>
    <t>ND</t>
  </si>
  <si>
    <t>Fran #yoVotoRECHAZO</t>
  </si>
  <si>
    <t>Fernando Verdugo02</t>
  </si>
  <si>
    <t>Gabbo Caesar #Rechazo</t>
  </si>
  <si>
    <t>RECHAZO_Woks🇨🇱</t>
  </si>
  <si>
    <t>Orietta 🦩🌻🦋</t>
  </si>
  <si>
    <t>Vale Arias ❤</t>
  </si>
  <si>
    <t>Paul Kennedy V.</t>
  </si>
  <si>
    <t>J. Liquidity</t>
  </si>
  <si>
    <t>Pato Ignacio Pinto</t>
  </si>
  <si>
    <t>Rossy alberti</t>
  </si>
  <si>
    <t>RECHAZO EL TONGO</t>
  </si>
  <si>
    <t>Mat PNT</t>
  </si>
  <si>
    <t>Sandra Acevedo W</t>
  </si>
  <si>
    <t>Hugo Boss</t>
  </si>
  <si>
    <t>Rechazo💪💪💪🇨🇱🇨🇱🇨🇱</t>
  </si>
  <si>
    <t>M4rc0</t>
  </si>
  <si>
    <t>Yuyuniz Navas</t>
  </si>
  <si>
    <t>Yasna #VotoRechazo 💙</t>
  </si>
  <si>
    <t>Cantinera</t>
  </si>
  <si>
    <t>#ResisteChile 🇨🇱</t>
  </si>
  <si>
    <t>Camila</t>
  </si>
  <si>
    <t>Dios patria y familia .Dog lover</t>
  </si>
  <si>
    <t>Dany G</t>
  </si>
  <si>
    <t>Bea Hevia</t>
  </si>
  <si>
    <t>Penelope 🌎🌏💫💙💙💙</t>
  </si>
  <si>
    <t>Rogel Rivera - WWG1WGA</t>
  </si>
  <si>
    <t>M. de los angeles</t>
  </si>
  <si>
    <t>Fabiana Portella</t>
  </si>
  <si>
    <t>Hugo Catalán Flores</t>
  </si>
  <si>
    <t>Cesar Castro</t>
  </si>
  <si>
    <t>Raymundo Urzuá Assler.</t>
  </si>
  <si>
    <t>christian ulrichsen</t>
  </si>
  <si>
    <t>jaime aguayo# RECHAZO</t>
  </si>
  <si>
    <t>Rockdrigo D. M.</t>
  </si>
  <si>
    <t>Nicolás #YoAPRUEBO 🚵‍♀️</t>
  </si>
  <si>
    <t>Kaiser(2) (Cuenta 2,Contra el Golpe Comunista)</t>
  </si>
  <si>
    <t>Gran_diosa❤❤❤ #YoVotoRechazo</t>
  </si>
  <si>
    <t>eduardo cerda</t>
  </si>
  <si>
    <t>Fraude Amplio</t>
  </si>
  <si>
    <t>2030</t>
  </si>
  <si>
    <t>62%</t>
  </si>
  <si>
    <t>Globalista</t>
  </si>
  <si>
    <t>Plandemia</t>
  </si>
  <si>
    <t>AntiBoric</t>
  </si>
  <si>
    <t>AntiBurric</t>
  </si>
  <si>
    <t>AntiMerluzo</t>
  </si>
  <si>
    <t>AntiFraudeAmplio</t>
  </si>
  <si>
    <t>AntiArbolitos</t>
  </si>
  <si>
    <t>AntiOnu</t>
  </si>
  <si>
    <t>AntiWoke</t>
  </si>
  <si>
    <t>AntiVallejo</t>
  </si>
  <si>
    <t>AntiProgre</t>
  </si>
  <si>
    <t>AntiZurdo</t>
  </si>
  <si>
    <t>AntiZurderio</t>
  </si>
  <si>
    <t>AntiIzquierda</t>
  </si>
  <si>
    <t>AntiComunista</t>
  </si>
  <si>
    <t>AntiComunismo</t>
  </si>
  <si>
    <t>AntiGlobalista</t>
  </si>
  <si>
    <t>Bandera De Chile</t>
  </si>
  <si>
    <t>Emoji Arbolito</t>
  </si>
  <si>
    <t>Emoji 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</si>
</sst>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296"/>
  <sheetViews>
    <sheetView topLeftCell="BA1" workbookViewId="0">
      <selection activeCell="BR9" sqref="BR9"/>
    </sheetView>
  </sheetViews>
  <sheetFormatPr baseColWidth="10" defaultColWidth="8.88671875" defaultRowHeight="14.4" x14ac:dyDescent="0.3"/>
  <cols>
    <col min="3" max="3" width="17.21875" customWidth="1"/>
    <col min="4" max="4" width="15.88671875" customWidth="1"/>
    <col min="16" max="16" width="18" bestFit="1" customWidth="1"/>
    <col min="17" max="17" width="10.33203125" bestFit="1" customWidth="1"/>
    <col min="18" max="18" width="5.21875" bestFit="1" customWidth="1"/>
    <col min="19" max="19" width="5.88671875" bestFit="1" customWidth="1"/>
    <col min="20" max="20" width="7.88671875" bestFit="1" customWidth="1"/>
    <col min="21" max="21" width="13.21875" bestFit="1" customWidth="1"/>
    <col min="22" max="22" width="8.5546875" bestFit="1" customWidth="1"/>
    <col min="23" max="23" width="5.88671875" bestFit="1" customWidth="1"/>
    <col min="24" max="25" width="5" bestFit="1" customWidth="1"/>
    <col min="26" max="26" width="6.77734375" bestFit="1" customWidth="1"/>
    <col min="27" max="27" width="7.21875" bestFit="1" customWidth="1"/>
    <col min="28" max="28" width="6.5546875" bestFit="1" customWidth="1"/>
    <col min="29" max="29" width="3.5546875" bestFit="1" customWidth="1"/>
    <col min="30" max="30" width="4.5546875" bestFit="1" customWidth="1"/>
    <col min="31" max="31" width="5.88671875" bestFit="1" customWidth="1"/>
    <col min="32" max="32" width="6.88671875" bestFit="1" customWidth="1"/>
    <col min="33" max="33" width="7.88671875" bestFit="1" customWidth="1"/>
    <col min="34" max="34" width="9" bestFit="1" customWidth="1"/>
    <col min="35" max="35" width="5.21875" bestFit="1" customWidth="1"/>
    <col min="36" max="36" width="11" bestFit="1" customWidth="1"/>
    <col min="37" max="37" width="8.109375" bestFit="1" customWidth="1"/>
    <col min="38" max="38" width="5.109375" bestFit="1" customWidth="1"/>
    <col min="39" max="39" width="4.44140625" bestFit="1" customWidth="1"/>
    <col min="40" max="40" width="8" bestFit="1" customWidth="1"/>
    <col min="41" max="41" width="6" bestFit="1" customWidth="1"/>
    <col min="42" max="42" width="8.109375" bestFit="1" customWidth="1"/>
    <col min="43" max="43" width="8.77734375" bestFit="1" customWidth="1"/>
    <col min="44" max="44" width="10" bestFit="1" customWidth="1"/>
    <col min="45" max="45" width="11.109375" bestFit="1" customWidth="1"/>
    <col min="46" max="46" width="11.21875" bestFit="1" customWidth="1"/>
    <col min="47" max="47" width="8.44140625" bestFit="1" customWidth="1"/>
    <col min="48" max="48" width="7.6640625" bestFit="1" customWidth="1"/>
    <col min="49" max="49" width="6" bestFit="1" customWidth="1"/>
    <col min="50" max="50" width="7.88671875" bestFit="1" customWidth="1"/>
    <col min="51" max="51" width="8" bestFit="1" customWidth="1"/>
    <col min="52" max="52" width="11.6640625" bestFit="1" customWidth="1"/>
    <col min="53" max="53" width="11.21875" bestFit="1" customWidth="1"/>
    <col min="54" max="54" width="9.21875" bestFit="1" customWidth="1"/>
    <col min="55" max="55" width="9.88671875" bestFit="1" customWidth="1"/>
    <col min="56" max="56" width="8.6640625" bestFit="1" customWidth="1"/>
    <col min="57" max="57" width="9.33203125" bestFit="1" customWidth="1"/>
    <col min="58" max="58" width="11.33203125" bestFit="1" customWidth="1"/>
    <col min="59" max="59" width="16.33203125" bestFit="1" customWidth="1"/>
    <col min="60" max="60" width="12" bestFit="1" customWidth="1"/>
    <col min="61" max="61" width="8" bestFit="1" customWidth="1"/>
    <col min="62" max="62" width="9.33203125" bestFit="1" customWidth="1"/>
    <col min="63" max="63" width="10.21875" bestFit="1" customWidth="1"/>
    <col min="64" max="64" width="10" bestFit="1" customWidth="1"/>
    <col min="65" max="65" width="9.44140625" bestFit="1" customWidth="1"/>
    <col min="66" max="66" width="11.5546875" bestFit="1" customWidth="1"/>
    <col min="67" max="67" width="12.21875" bestFit="1" customWidth="1"/>
    <col min="68" max="68" width="13.44140625" bestFit="1" customWidth="1"/>
    <col min="69" max="69" width="14.5546875" bestFit="1" customWidth="1"/>
    <col min="70" max="70" width="12.6640625" bestFit="1" customWidth="1"/>
    <col min="71" max="71" width="15.21875" bestFit="1" customWidth="1"/>
    <col min="72" max="72" width="13" bestFit="1" customWidth="1"/>
    <col min="73" max="73" width="11.44140625" bestFit="1" customWidth="1"/>
  </cols>
  <sheetData>
    <row r="1" spans="1:73" x14ac:dyDescent="0.3">
      <c r="A1" s="1" t="s">
        <v>0</v>
      </c>
      <c r="B1" s="1" t="s">
        <v>1</v>
      </c>
      <c r="C1" s="1" t="s">
        <v>12550</v>
      </c>
      <c r="D1" s="1" t="s">
        <v>12549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10192</v>
      </c>
      <c r="Q1" s="3">
        <v>44005</v>
      </c>
      <c r="R1" s="1" t="s">
        <v>12520</v>
      </c>
      <c r="S1" s="1" t="s">
        <v>12521</v>
      </c>
      <c r="T1" s="1" t="s">
        <v>12522</v>
      </c>
      <c r="U1" s="1" t="s">
        <v>13423</v>
      </c>
      <c r="V1" s="1" t="s">
        <v>12523</v>
      </c>
      <c r="W1" s="1" t="s">
        <v>12524</v>
      </c>
      <c r="X1" s="1" t="s">
        <v>12525</v>
      </c>
      <c r="Y1" s="1" t="s">
        <v>13424</v>
      </c>
      <c r="Z1" s="1" t="s">
        <v>12526</v>
      </c>
      <c r="AA1" s="1" t="s">
        <v>12527</v>
      </c>
      <c r="AB1" s="1" t="s">
        <v>12528</v>
      </c>
      <c r="AC1" s="1" t="s">
        <v>12529</v>
      </c>
      <c r="AD1" s="1" t="s">
        <v>12530</v>
      </c>
      <c r="AE1" s="1" t="s">
        <v>12531</v>
      </c>
      <c r="AF1" s="1" t="s">
        <v>12532</v>
      </c>
      <c r="AG1" s="1" t="s">
        <v>740</v>
      </c>
      <c r="AH1" s="1" t="s">
        <v>12533</v>
      </c>
      <c r="AI1" s="1" t="s">
        <v>12534</v>
      </c>
      <c r="AJ1" s="1" t="s">
        <v>12535</v>
      </c>
      <c r="AK1" s="1" t="s">
        <v>12537</v>
      </c>
      <c r="AL1" s="1" t="s">
        <v>44</v>
      </c>
      <c r="AM1" s="1" t="s">
        <v>13425</v>
      </c>
      <c r="AN1" s="1" t="s">
        <v>344</v>
      </c>
      <c r="AO1" s="1" t="s">
        <v>12538</v>
      </c>
      <c r="AP1" s="1" t="s">
        <v>12539</v>
      </c>
      <c r="AQ1" s="1" t="s">
        <v>12540</v>
      </c>
      <c r="AR1" s="1" t="s">
        <v>12541</v>
      </c>
      <c r="AS1" s="1" t="s">
        <v>12542</v>
      </c>
      <c r="AT1" s="1" t="s">
        <v>12543</v>
      </c>
      <c r="AU1" s="1" t="s">
        <v>12544</v>
      </c>
      <c r="AV1" s="1" t="s">
        <v>2038</v>
      </c>
      <c r="AW1" s="1" t="s">
        <v>12545</v>
      </c>
      <c r="AX1" s="1" t="s">
        <v>12536</v>
      </c>
      <c r="AY1" s="1" t="s">
        <v>12546</v>
      </c>
      <c r="AZ1" s="1" t="s">
        <v>12547</v>
      </c>
      <c r="BA1" s="1" t="s">
        <v>12548</v>
      </c>
      <c r="BB1" s="1" t="s">
        <v>13426</v>
      </c>
      <c r="BC1" s="1" t="s">
        <v>13427</v>
      </c>
      <c r="BD1" s="1" t="s">
        <v>13428</v>
      </c>
      <c r="BE1" s="1" t="s">
        <v>13429</v>
      </c>
      <c r="BF1" s="1" t="s">
        <v>13430</v>
      </c>
      <c r="BG1" s="1" t="s">
        <v>13431</v>
      </c>
      <c r="BH1" s="1" t="s">
        <v>13432</v>
      </c>
      <c r="BI1" s="1" t="s">
        <v>13433</v>
      </c>
      <c r="BJ1" s="1" t="s">
        <v>13434</v>
      </c>
      <c r="BK1" s="1" t="s">
        <v>13435</v>
      </c>
      <c r="BL1" s="1" t="s">
        <v>13436</v>
      </c>
      <c r="BM1" s="1" t="s">
        <v>13437</v>
      </c>
      <c r="BN1" s="1" t="s">
        <v>13438</v>
      </c>
      <c r="BO1" s="1" t="s">
        <v>13439</v>
      </c>
      <c r="BP1" s="1" t="s">
        <v>13440</v>
      </c>
      <c r="BQ1" s="1" t="s">
        <v>13441</v>
      </c>
      <c r="BR1" s="1" t="s">
        <v>13442</v>
      </c>
      <c r="BS1" s="1" t="s">
        <v>13443</v>
      </c>
      <c r="BT1" s="1" t="s">
        <v>13444</v>
      </c>
      <c r="BU1" s="1" t="s">
        <v>13445</v>
      </c>
    </row>
    <row r="2" spans="1:73" x14ac:dyDescent="0.3">
      <c r="A2">
        <v>736170498</v>
      </c>
      <c r="B2" t="s">
        <v>13</v>
      </c>
      <c r="C2" t="s">
        <v>14</v>
      </c>
      <c r="D2" t="s">
        <v>814</v>
      </c>
      <c r="F2" t="s">
        <v>15</v>
      </c>
      <c r="G2" t="b">
        <v>0</v>
      </c>
      <c r="H2" t="b">
        <v>0</v>
      </c>
      <c r="I2">
        <v>39644</v>
      </c>
      <c r="J2">
        <v>52283</v>
      </c>
      <c r="K2">
        <v>4992</v>
      </c>
      <c r="L2" t="s">
        <v>16</v>
      </c>
      <c r="M2">
        <v>4746</v>
      </c>
      <c r="O2" s="2">
        <v>41125.239965277768</v>
      </c>
      <c r="P2" t="s">
        <v>10193</v>
      </c>
      <c r="Q2" s="4">
        <f>P2-Q$1</f>
        <v>1017.1287962962961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3">
      <c r="A3">
        <v>197285797</v>
      </c>
      <c r="B3" t="s">
        <v>17</v>
      </c>
      <c r="C3" t="s">
        <v>18</v>
      </c>
      <c r="D3" t="s">
        <v>12551</v>
      </c>
      <c r="F3" t="s">
        <v>19</v>
      </c>
      <c r="G3" t="b">
        <v>0</v>
      </c>
      <c r="H3" t="b">
        <v>0</v>
      </c>
      <c r="I3">
        <v>5160</v>
      </c>
      <c r="J3">
        <v>7012</v>
      </c>
      <c r="K3">
        <v>2586</v>
      </c>
      <c r="L3" t="s">
        <v>20</v>
      </c>
      <c r="M3">
        <v>2678</v>
      </c>
      <c r="N3" t="s">
        <v>21</v>
      </c>
      <c r="O3" s="2">
        <v>40452.121736111112</v>
      </c>
      <c r="P3" t="s">
        <v>10194</v>
      </c>
      <c r="Q3" s="4">
        <f t="shared" ref="Q3:Q66" si="0">P3-Q$1</f>
        <v>1073.0373842592599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3">
      <c r="A4">
        <v>1.2244194207113989E+18</v>
      </c>
      <c r="B4" t="s">
        <v>22</v>
      </c>
      <c r="C4" t="s">
        <v>23</v>
      </c>
      <c r="D4" t="s">
        <v>12552</v>
      </c>
      <c r="F4" t="s">
        <v>24</v>
      </c>
      <c r="G4" t="b">
        <v>0</v>
      </c>
      <c r="H4" t="b">
        <v>0</v>
      </c>
      <c r="I4">
        <v>536</v>
      </c>
      <c r="J4">
        <v>627</v>
      </c>
      <c r="K4">
        <v>3286</v>
      </c>
      <c r="L4" t="s">
        <v>25</v>
      </c>
      <c r="M4">
        <v>3274</v>
      </c>
      <c r="N4" t="s">
        <v>26</v>
      </c>
      <c r="O4" s="2">
        <v>43864.825474537043</v>
      </c>
      <c r="P4" t="s">
        <v>10195</v>
      </c>
      <c r="Q4" s="4">
        <f t="shared" si="0"/>
        <v>1017.5642013888864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3">
      <c r="A5">
        <v>1.272617123236524E+18</v>
      </c>
      <c r="B5" t="s">
        <v>27</v>
      </c>
      <c r="C5" t="s">
        <v>28</v>
      </c>
      <c r="D5" t="s">
        <v>12553</v>
      </c>
      <c r="F5" t="s">
        <v>29</v>
      </c>
      <c r="G5" t="b">
        <v>0</v>
      </c>
      <c r="H5" t="b">
        <v>0</v>
      </c>
      <c r="I5">
        <v>7567</v>
      </c>
      <c r="J5">
        <v>6686</v>
      </c>
      <c r="K5">
        <v>866</v>
      </c>
      <c r="L5" t="s">
        <v>30</v>
      </c>
      <c r="M5">
        <v>683</v>
      </c>
      <c r="N5" t="s">
        <v>31</v>
      </c>
      <c r="O5" s="2">
        <v>43997.825914351852</v>
      </c>
      <c r="P5" t="s">
        <v>10196</v>
      </c>
      <c r="Q5" s="4">
        <f t="shared" si="0"/>
        <v>402.20939814814483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3">
      <c r="A6">
        <v>1.2015395982891131E+18</v>
      </c>
      <c r="B6" t="s">
        <v>32</v>
      </c>
      <c r="C6" t="s">
        <v>33</v>
      </c>
      <c r="D6" t="s">
        <v>33</v>
      </c>
      <c r="F6" t="s">
        <v>34</v>
      </c>
      <c r="G6" t="b">
        <v>0</v>
      </c>
      <c r="H6" t="b">
        <v>0</v>
      </c>
      <c r="I6">
        <v>750</v>
      </c>
      <c r="J6">
        <v>363</v>
      </c>
      <c r="K6">
        <v>59</v>
      </c>
      <c r="L6" t="s">
        <v>35</v>
      </c>
      <c r="M6">
        <v>52</v>
      </c>
      <c r="O6" s="2">
        <v>43801.689872685187</v>
      </c>
      <c r="P6" t="s">
        <v>10197</v>
      </c>
      <c r="Q6" s="4">
        <f t="shared" si="0"/>
        <v>37.950787037036207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3">
      <c r="A7">
        <v>559911397</v>
      </c>
      <c r="B7" t="s">
        <v>36</v>
      </c>
      <c r="C7" t="s">
        <v>37</v>
      </c>
      <c r="D7" t="s">
        <v>12554</v>
      </c>
      <c r="F7" t="s">
        <v>38</v>
      </c>
      <c r="G7" t="b">
        <v>0</v>
      </c>
      <c r="H7" t="b">
        <v>0</v>
      </c>
      <c r="I7">
        <v>4682</v>
      </c>
      <c r="J7">
        <v>3506</v>
      </c>
      <c r="K7">
        <v>4894</v>
      </c>
      <c r="L7" t="s">
        <v>39</v>
      </c>
      <c r="M7">
        <v>8732</v>
      </c>
      <c r="O7" s="2">
        <v>41020.944374999999</v>
      </c>
      <c r="P7" t="s">
        <v>10198</v>
      </c>
      <c r="Q7" s="4">
        <f t="shared" si="0"/>
        <v>1070.1267361111095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3">
      <c r="A8">
        <v>1688208446</v>
      </c>
      <c r="B8" t="s">
        <v>40</v>
      </c>
      <c r="C8" t="s">
        <v>41</v>
      </c>
      <c r="D8" t="s">
        <v>12555</v>
      </c>
      <c r="F8" t="s">
        <v>42</v>
      </c>
      <c r="G8" t="b">
        <v>0</v>
      </c>
      <c r="H8" t="b">
        <v>0</v>
      </c>
      <c r="I8">
        <v>64428</v>
      </c>
      <c r="J8">
        <v>39677</v>
      </c>
      <c r="K8">
        <v>6870</v>
      </c>
      <c r="L8" t="s">
        <v>43</v>
      </c>
      <c r="M8">
        <v>6910</v>
      </c>
      <c r="N8" t="s">
        <v>44</v>
      </c>
      <c r="O8" s="2">
        <v>41507.52306712963</v>
      </c>
      <c r="P8" t="s">
        <v>10199</v>
      </c>
      <c r="Q8" s="4">
        <f t="shared" si="0"/>
        <v>1079.594039351854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</row>
    <row r="9" spans="1:73" x14ac:dyDescent="0.3">
      <c r="A9">
        <v>216483973</v>
      </c>
      <c r="B9" t="s">
        <v>45</v>
      </c>
      <c r="C9" t="s">
        <v>46</v>
      </c>
      <c r="D9" t="s">
        <v>12556</v>
      </c>
      <c r="F9" t="s">
        <v>47</v>
      </c>
      <c r="G9" t="b">
        <v>0</v>
      </c>
      <c r="H9" t="b">
        <v>0</v>
      </c>
      <c r="I9">
        <v>67600</v>
      </c>
      <c r="J9">
        <v>13231</v>
      </c>
      <c r="K9">
        <v>1195</v>
      </c>
      <c r="L9" t="s">
        <v>48</v>
      </c>
      <c r="M9">
        <v>926</v>
      </c>
      <c r="N9" t="s">
        <v>26</v>
      </c>
      <c r="O9" s="2">
        <v>40498.887280092589</v>
      </c>
      <c r="P9" t="s">
        <v>10200</v>
      </c>
      <c r="Q9" s="4">
        <f t="shared" si="0"/>
        <v>1079.5372453703676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3">
      <c r="A10">
        <v>1.2443050236029171E+18</v>
      </c>
      <c r="B10" t="s">
        <v>49</v>
      </c>
      <c r="C10" t="s">
        <v>50</v>
      </c>
      <c r="D10" t="s">
        <v>50</v>
      </c>
      <c r="F10" t="s">
        <v>51</v>
      </c>
      <c r="G10" t="b">
        <v>0</v>
      </c>
      <c r="H10" t="b">
        <v>0</v>
      </c>
      <c r="I10">
        <v>15664</v>
      </c>
      <c r="J10">
        <v>12607</v>
      </c>
      <c r="K10">
        <v>1647</v>
      </c>
      <c r="L10" t="s">
        <v>52</v>
      </c>
      <c r="M10">
        <v>825</v>
      </c>
      <c r="N10" t="s">
        <v>44</v>
      </c>
      <c r="O10" s="2">
        <v>43919.699664351851</v>
      </c>
      <c r="P10" t="s">
        <v>10201</v>
      </c>
      <c r="Q10" s="4">
        <f t="shared" si="0"/>
        <v>1079.0327777777784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3">
      <c r="A11">
        <v>86125825</v>
      </c>
      <c r="B11" t="s">
        <v>53</v>
      </c>
      <c r="C11" t="s">
        <v>54</v>
      </c>
      <c r="D11" t="s">
        <v>12557</v>
      </c>
      <c r="F11" t="s">
        <v>55</v>
      </c>
      <c r="G11" t="b">
        <v>0</v>
      </c>
      <c r="H11" t="b">
        <v>0</v>
      </c>
      <c r="I11">
        <v>1028</v>
      </c>
      <c r="J11">
        <v>2403</v>
      </c>
      <c r="K11">
        <v>3657</v>
      </c>
      <c r="L11" t="s">
        <v>56</v>
      </c>
      <c r="M11">
        <v>2733</v>
      </c>
      <c r="N11" t="s">
        <v>57</v>
      </c>
      <c r="O11" s="2">
        <v>40115.753182870372</v>
      </c>
      <c r="P11" t="s">
        <v>10202</v>
      </c>
      <c r="Q11" s="4">
        <f t="shared" si="0"/>
        <v>1065.157719907409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3">
      <c r="A12">
        <v>368414326</v>
      </c>
      <c r="B12" t="s">
        <v>58</v>
      </c>
      <c r="C12" t="s">
        <v>59</v>
      </c>
      <c r="D12" t="s">
        <v>12558</v>
      </c>
      <c r="F12" t="s">
        <v>60</v>
      </c>
      <c r="G12" t="b">
        <v>0</v>
      </c>
      <c r="H12" t="b">
        <v>0</v>
      </c>
      <c r="I12">
        <v>3123</v>
      </c>
      <c r="J12">
        <v>3615</v>
      </c>
      <c r="K12">
        <v>4831</v>
      </c>
      <c r="L12" t="s">
        <v>61</v>
      </c>
      <c r="M12">
        <v>5122</v>
      </c>
      <c r="O12" s="2">
        <v>40791.672581018523</v>
      </c>
      <c r="P12" t="s">
        <v>10203</v>
      </c>
      <c r="Q12" s="4">
        <f t="shared" si="0"/>
        <v>1065.7241898148131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3">
      <c r="A13">
        <v>3079358494</v>
      </c>
      <c r="B13" t="s">
        <v>62</v>
      </c>
      <c r="C13" t="s">
        <v>63</v>
      </c>
      <c r="D13" t="s">
        <v>63</v>
      </c>
      <c r="F13" t="s">
        <v>23</v>
      </c>
      <c r="G13" t="b">
        <v>0</v>
      </c>
      <c r="H13" t="b">
        <v>0</v>
      </c>
      <c r="I13">
        <v>32924</v>
      </c>
      <c r="J13">
        <v>44500</v>
      </c>
      <c r="K13">
        <v>5634</v>
      </c>
      <c r="L13" t="s">
        <v>64</v>
      </c>
      <c r="M13">
        <v>5183</v>
      </c>
      <c r="O13" s="2">
        <v>42071.561608796299</v>
      </c>
      <c r="P13" t="s">
        <v>10204</v>
      </c>
      <c r="Q13" s="4">
        <f t="shared" si="0"/>
        <v>1079.7903356481474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</row>
    <row r="14" spans="1:73" x14ac:dyDescent="0.3">
      <c r="A14">
        <v>1.278469165637087E+18</v>
      </c>
      <c r="B14" t="s">
        <v>65</v>
      </c>
      <c r="C14" t="s">
        <v>66</v>
      </c>
      <c r="D14" t="s">
        <v>66</v>
      </c>
      <c r="F14" t="s">
        <v>67</v>
      </c>
      <c r="G14" t="b">
        <v>0</v>
      </c>
      <c r="H14" t="b">
        <v>0</v>
      </c>
      <c r="I14">
        <v>14401</v>
      </c>
      <c r="J14">
        <v>3519</v>
      </c>
      <c r="K14">
        <v>4714</v>
      </c>
      <c r="L14" t="s">
        <v>68</v>
      </c>
      <c r="M14">
        <v>4845</v>
      </c>
      <c r="O14" s="2">
        <v>44013.977476851847</v>
      </c>
      <c r="P14" t="s">
        <v>10205</v>
      </c>
      <c r="Q14" s="4">
        <f t="shared" si="0"/>
        <v>721.06015046295943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3">
      <c r="A15">
        <v>1173148730</v>
      </c>
      <c r="B15" t="s">
        <v>69</v>
      </c>
      <c r="C15" t="s">
        <v>70</v>
      </c>
      <c r="D15" t="s">
        <v>12559</v>
      </c>
      <c r="F15" t="s">
        <v>71</v>
      </c>
      <c r="G15" t="b">
        <v>0</v>
      </c>
      <c r="H15" t="b">
        <v>0</v>
      </c>
      <c r="I15">
        <v>35499</v>
      </c>
      <c r="J15">
        <v>78454</v>
      </c>
      <c r="K15">
        <v>6635</v>
      </c>
      <c r="L15" t="s">
        <v>72</v>
      </c>
      <c r="M15">
        <v>6010</v>
      </c>
      <c r="N15" t="s">
        <v>44</v>
      </c>
      <c r="O15" s="2">
        <v>41317.899791666663</v>
      </c>
      <c r="P15" t="s">
        <v>10206</v>
      </c>
      <c r="Q15" s="4">
        <f t="shared" si="0"/>
        <v>758.59971064814454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</row>
    <row r="16" spans="1:73" x14ac:dyDescent="0.3">
      <c r="A16">
        <v>1.275161413305205E+18</v>
      </c>
      <c r="B16" t="s">
        <v>73</v>
      </c>
      <c r="C16" t="s">
        <v>74</v>
      </c>
      <c r="D16" t="s">
        <v>74</v>
      </c>
      <c r="F16" t="s">
        <v>75</v>
      </c>
      <c r="G16" t="b">
        <v>1</v>
      </c>
      <c r="H16" t="b">
        <v>0</v>
      </c>
      <c r="I16">
        <v>8370</v>
      </c>
      <c r="J16">
        <v>3475</v>
      </c>
      <c r="K16">
        <v>953</v>
      </c>
      <c r="L16" t="s">
        <v>76</v>
      </c>
      <c r="M16">
        <v>432</v>
      </c>
      <c r="N16" t="s">
        <v>44</v>
      </c>
      <c r="O16" s="2">
        <v>44004.846724537027</v>
      </c>
      <c r="P16" t="s">
        <v>10207</v>
      </c>
      <c r="Q16" t="s">
        <v>10207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3">
      <c r="A17">
        <v>413246897</v>
      </c>
      <c r="B17" t="s">
        <v>77</v>
      </c>
      <c r="C17" t="s">
        <v>78</v>
      </c>
      <c r="D17" t="s">
        <v>78</v>
      </c>
      <c r="F17" t="s">
        <v>79</v>
      </c>
      <c r="G17" t="b">
        <v>0</v>
      </c>
      <c r="H17" t="b">
        <v>0</v>
      </c>
      <c r="I17">
        <v>4235</v>
      </c>
      <c r="J17">
        <v>5225</v>
      </c>
      <c r="K17">
        <v>2328</v>
      </c>
      <c r="L17" t="s">
        <v>80</v>
      </c>
      <c r="M17">
        <v>1525</v>
      </c>
      <c r="N17" t="s">
        <v>26</v>
      </c>
      <c r="O17" s="2">
        <v>40862.716481481482</v>
      </c>
      <c r="P17" t="s">
        <v>10208</v>
      </c>
      <c r="Q17" s="4">
        <f t="shared" si="0"/>
        <v>1079.5766435185215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3">
      <c r="A18">
        <v>2808405861</v>
      </c>
      <c r="B18" t="s">
        <v>81</v>
      </c>
      <c r="C18" t="s">
        <v>82</v>
      </c>
      <c r="D18" t="s">
        <v>12560</v>
      </c>
      <c r="F18" t="s">
        <v>83</v>
      </c>
      <c r="G18" t="b">
        <v>0</v>
      </c>
      <c r="H18" t="b">
        <v>0</v>
      </c>
      <c r="I18">
        <v>112978</v>
      </c>
      <c r="J18">
        <v>120223</v>
      </c>
      <c r="K18">
        <v>3871</v>
      </c>
      <c r="L18" t="s">
        <v>84</v>
      </c>
      <c r="M18">
        <v>3180</v>
      </c>
      <c r="N18" t="s">
        <v>44</v>
      </c>
      <c r="O18" s="2">
        <v>41917.695775462962</v>
      </c>
      <c r="P18" t="s">
        <v>10209</v>
      </c>
      <c r="Q18" s="4">
        <f t="shared" si="0"/>
        <v>1079.6484259259232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3">
      <c r="A19">
        <v>7.2331390765433651E+17</v>
      </c>
      <c r="B19" t="s">
        <v>85</v>
      </c>
      <c r="C19" t="s">
        <v>86</v>
      </c>
      <c r="D19" t="s">
        <v>86</v>
      </c>
      <c r="F19" t="s">
        <v>87</v>
      </c>
      <c r="G19" t="b">
        <v>0</v>
      </c>
      <c r="H19" t="b">
        <v>0</v>
      </c>
      <c r="I19">
        <v>888</v>
      </c>
      <c r="J19">
        <v>61</v>
      </c>
      <c r="K19">
        <v>189</v>
      </c>
      <c r="L19" t="s">
        <v>88</v>
      </c>
      <c r="M19">
        <v>39</v>
      </c>
      <c r="N19" t="s">
        <v>44</v>
      </c>
      <c r="O19" s="2">
        <v>42482.037592592591</v>
      </c>
      <c r="P19" t="s">
        <v>10210</v>
      </c>
      <c r="Q19" s="4">
        <f t="shared" si="0"/>
        <v>980.90387731481314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3">
      <c r="A20">
        <v>8.758590182076375E+17</v>
      </c>
      <c r="B20" t="s">
        <v>89</v>
      </c>
      <c r="C20" t="s">
        <v>90</v>
      </c>
      <c r="D20" t="s">
        <v>90</v>
      </c>
      <c r="F20" t="s">
        <v>91</v>
      </c>
      <c r="G20" t="b">
        <v>0</v>
      </c>
      <c r="H20" t="b">
        <v>0</v>
      </c>
      <c r="I20">
        <v>1047</v>
      </c>
      <c r="J20">
        <v>2740</v>
      </c>
      <c r="K20">
        <v>5508</v>
      </c>
      <c r="L20" t="s">
        <v>92</v>
      </c>
      <c r="M20">
        <v>5237</v>
      </c>
      <c r="N20" t="s">
        <v>93</v>
      </c>
      <c r="O20" s="2">
        <v>42902.981909722221</v>
      </c>
      <c r="P20" t="s">
        <v>10211</v>
      </c>
      <c r="Q20" s="4">
        <f t="shared" si="0"/>
        <v>1079.5993518518517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3">
      <c r="A21">
        <v>201320235</v>
      </c>
      <c r="B21" t="s">
        <v>94</v>
      </c>
      <c r="C21" t="s">
        <v>95</v>
      </c>
      <c r="D21" t="s">
        <v>5049</v>
      </c>
      <c r="F21" t="s">
        <v>96</v>
      </c>
      <c r="G21" t="b">
        <v>0</v>
      </c>
      <c r="H21" t="b">
        <v>0</v>
      </c>
      <c r="I21">
        <v>3918</v>
      </c>
      <c r="J21">
        <v>6064</v>
      </c>
      <c r="K21">
        <v>1394</v>
      </c>
      <c r="L21" t="s">
        <v>97</v>
      </c>
      <c r="M21">
        <v>1131</v>
      </c>
      <c r="N21" t="s">
        <v>98</v>
      </c>
      <c r="O21" s="2">
        <v>40462.666990740741</v>
      </c>
      <c r="P21" t="s">
        <v>10212</v>
      </c>
      <c r="Q21" s="4">
        <f t="shared" si="0"/>
        <v>1078.9572685185194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3">
      <c r="A22">
        <v>2865626284</v>
      </c>
      <c r="B22" t="s">
        <v>99</v>
      </c>
      <c r="C22" t="s">
        <v>100</v>
      </c>
      <c r="D22" t="s">
        <v>12561</v>
      </c>
      <c r="F22" t="s">
        <v>101</v>
      </c>
      <c r="G22" t="b">
        <v>0</v>
      </c>
      <c r="H22" t="b">
        <v>0</v>
      </c>
      <c r="I22">
        <v>42124</v>
      </c>
      <c r="J22">
        <v>39290</v>
      </c>
      <c r="K22">
        <v>5536</v>
      </c>
      <c r="L22" t="s">
        <v>102</v>
      </c>
      <c r="M22">
        <v>9601</v>
      </c>
      <c r="O22" s="2">
        <v>41950.547384259262</v>
      </c>
      <c r="P22" t="s">
        <v>10213</v>
      </c>
      <c r="Q22" s="4">
        <f t="shared" si="0"/>
        <v>1079.7768634259264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3">
      <c r="A23">
        <v>1.2757634870049011E+18</v>
      </c>
      <c r="B23" t="s">
        <v>103</v>
      </c>
      <c r="C23" t="s">
        <v>104</v>
      </c>
      <c r="D23" t="s">
        <v>104</v>
      </c>
      <c r="F23" t="s">
        <v>105</v>
      </c>
      <c r="G23" t="b">
        <v>1</v>
      </c>
      <c r="H23" t="b">
        <v>0</v>
      </c>
      <c r="I23">
        <v>22603</v>
      </c>
      <c r="J23">
        <v>16280</v>
      </c>
      <c r="K23">
        <v>2802</v>
      </c>
      <c r="L23" t="s">
        <v>106</v>
      </c>
      <c r="M23">
        <v>2151</v>
      </c>
      <c r="O23" s="2">
        <v>44006.508206018523</v>
      </c>
      <c r="P23" t="s">
        <v>10207</v>
      </c>
      <c r="Q23" t="s">
        <v>10207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3">
      <c r="A24">
        <v>39242589</v>
      </c>
      <c r="B24" t="s">
        <v>107</v>
      </c>
      <c r="C24" t="s">
        <v>108</v>
      </c>
      <c r="D24" t="s">
        <v>108</v>
      </c>
      <c r="F24" t="s">
        <v>109</v>
      </c>
      <c r="G24" t="b">
        <v>0</v>
      </c>
      <c r="H24" t="b">
        <v>0</v>
      </c>
      <c r="I24">
        <v>10373</v>
      </c>
      <c r="J24">
        <v>7622</v>
      </c>
      <c r="K24">
        <v>988</v>
      </c>
      <c r="L24" t="s">
        <v>110</v>
      </c>
      <c r="M24">
        <v>902</v>
      </c>
      <c r="O24" s="2">
        <v>39944.527199074073</v>
      </c>
      <c r="P24" t="s">
        <v>10214</v>
      </c>
      <c r="Q24" s="4">
        <f t="shared" si="0"/>
        <v>1065.9449189814841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3">
      <c r="A25">
        <v>2783803612</v>
      </c>
      <c r="B25" t="s">
        <v>111</v>
      </c>
      <c r="C25" t="s">
        <v>112</v>
      </c>
      <c r="D25" t="s">
        <v>112</v>
      </c>
      <c r="F25" t="s">
        <v>113</v>
      </c>
      <c r="G25" t="b">
        <v>0</v>
      </c>
      <c r="H25" t="b">
        <v>0</v>
      </c>
      <c r="I25">
        <v>14107</v>
      </c>
      <c r="J25">
        <v>6755</v>
      </c>
      <c r="K25">
        <v>4762</v>
      </c>
      <c r="L25" t="s">
        <v>114</v>
      </c>
      <c r="M25">
        <v>4096</v>
      </c>
      <c r="O25" s="2">
        <v>41907.616064814807</v>
      </c>
      <c r="P25" t="s">
        <v>10215</v>
      </c>
      <c r="Q25" s="4">
        <f t="shared" si="0"/>
        <v>1077.8671990740768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3">
      <c r="A26">
        <v>357827747</v>
      </c>
      <c r="B26" t="s">
        <v>115</v>
      </c>
      <c r="C26" t="s">
        <v>116</v>
      </c>
      <c r="D26" t="s">
        <v>116</v>
      </c>
      <c r="F26" t="s">
        <v>117</v>
      </c>
      <c r="G26" t="b">
        <v>0</v>
      </c>
      <c r="H26" t="b">
        <v>0</v>
      </c>
      <c r="I26">
        <v>63227</v>
      </c>
      <c r="J26">
        <v>59184</v>
      </c>
      <c r="K26">
        <v>5002</v>
      </c>
      <c r="L26" t="s">
        <v>118</v>
      </c>
      <c r="M26">
        <v>4511</v>
      </c>
      <c r="O26" s="2">
        <v>40773.989618055559</v>
      </c>
      <c r="P26" t="s">
        <v>10216</v>
      </c>
      <c r="Q26" s="4">
        <f t="shared" si="0"/>
        <v>1079.7711574074056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</row>
    <row r="27" spans="1:73" x14ac:dyDescent="0.3">
      <c r="A27">
        <v>1.1536698039174139E+18</v>
      </c>
      <c r="B27" t="s">
        <v>119</v>
      </c>
      <c r="C27" t="s">
        <v>120</v>
      </c>
      <c r="D27" t="s">
        <v>12562</v>
      </c>
      <c r="F27" t="s">
        <v>121</v>
      </c>
      <c r="G27" t="b">
        <v>0</v>
      </c>
      <c r="H27" t="b">
        <v>0</v>
      </c>
      <c r="I27">
        <v>24314</v>
      </c>
      <c r="J27">
        <v>245282</v>
      </c>
      <c r="K27">
        <v>5439</v>
      </c>
      <c r="L27" t="s">
        <v>122</v>
      </c>
      <c r="M27">
        <v>4940</v>
      </c>
      <c r="O27" s="2">
        <v>43669.593634259261</v>
      </c>
      <c r="P27" t="s">
        <v>10217</v>
      </c>
      <c r="Q27" s="4">
        <f t="shared" si="0"/>
        <v>1079.5607638888905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3">
      <c r="A28">
        <v>267444639</v>
      </c>
      <c r="B28" t="s">
        <v>123</v>
      </c>
      <c r="C28" t="s">
        <v>124</v>
      </c>
      <c r="D28" t="s">
        <v>12563</v>
      </c>
      <c r="F28" t="s">
        <v>125</v>
      </c>
      <c r="G28" t="b">
        <v>0</v>
      </c>
      <c r="H28" t="b">
        <v>0</v>
      </c>
      <c r="I28">
        <v>172563</v>
      </c>
      <c r="J28">
        <v>47393</v>
      </c>
      <c r="K28">
        <v>3602</v>
      </c>
      <c r="L28" t="s">
        <v>126</v>
      </c>
      <c r="M28">
        <v>3381</v>
      </c>
      <c r="N28" t="s">
        <v>127</v>
      </c>
      <c r="O28" s="2">
        <v>40618.989398148151</v>
      </c>
      <c r="P28" t="s">
        <v>10218</v>
      </c>
      <c r="Q28" s="4">
        <f t="shared" si="0"/>
        <v>1079.3390046296263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3">
      <c r="A29">
        <v>1.1921424752149499E+18</v>
      </c>
      <c r="B29" t="s">
        <v>128</v>
      </c>
      <c r="C29" t="s">
        <v>129</v>
      </c>
      <c r="D29" t="s">
        <v>12564</v>
      </c>
      <c r="F29" t="s">
        <v>130</v>
      </c>
      <c r="G29" t="b">
        <v>0</v>
      </c>
      <c r="H29" t="b">
        <v>0</v>
      </c>
      <c r="I29">
        <v>15399</v>
      </c>
      <c r="J29">
        <v>10635</v>
      </c>
      <c r="K29">
        <v>265</v>
      </c>
      <c r="L29" t="s">
        <v>131</v>
      </c>
      <c r="M29">
        <v>356</v>
      </c>
      <c r="O29" s="2">
        <v>43775.75886574074</v>
      </c>
      <c r="P29" t="s">
        <v>10219</v>
      </c>
      <c r="Q29" s="4">
        <f t="shared" si="0"/>
        <v>1079.6608217592584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3">
      <c r="A30">
        <v>95586119</v>
      </c>
      <c r="B30" t="s">
        <v>132</v>
      </c>
      <c r="C30" t="s">
        <v>133</v>
      </c>
      <c r="D30" t="s">
        <v>133</v>
      </c>
      <c r="E30" t="s">
        <v>134</v>
      </c>
      <c r="F30" t="s">
        <v>135</v>
      </c>
      <c r="G30" t="b">
        <v>0</v>
      </c>
      <c r="H30" t="b">
        <v>0</v>
      </c>
      <c r="I30">
        <v>222128</v>
      </c>
      <c r="J30">
        <v>37548</v>
      </c>
      <c r="K30">
        <v>4758</v>
      </c>
      <c r="L30" t="s">
        <v>136</v>
      </c>
      <c r="M30">
        <v>3432</v>
      </c>
      <c r="N30" t="s">
        <v>137</v>
      </c>
      <c r="O30" s="2">
        <v>40156.234722222223</v>
      </c>
      <c r="P30" t="s">
        <v>10220</v>
      </c>
      <c r="Q30" s="4">
        <f t="shared" si="0"/>
        <v>1067.7004398148129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3">
      <c r="A31">
        <v>7.5431276947481395E+17</v>
      </c>
      <c r="B31" t="s">
        <v>138</v>
      </c>
      <c r="C31" t="s">
        <v>139</v>
      </c>
      <c r="D31" t="s">
        <v>12565</v>
      </c>
      <c r="F31" t="s">
        <v>140</v>
      </c>
      <c r="G31" t="b">
        <v>0</v>
      </c>
      <c r="H31" t="b">
        <v>0</v>
      </c>
      <c r="I31">
        <v>76986</v>
      </c>
      <c r="J31">
        <v>73429</v>
      </c>
      <c r="K31">
        <v>3846</v>
      </c>
      <c r="L31" t="s">
        <v>141</v>
      </c>
      <c r="M31">
        <v>3845</v>
      </c>
      <c r="N31" t="s">
        <v>142</v>
      </c>
      <c r="O31" s="2">
        <v>42567.578159722223</v>
      </c>
      <c r="P31" t="s">
        <v>10221</v>
      </c>
      <c r="Q31" s="4">
        <f t="shared" si="0"/>
        <v>1079.6029745370397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3">
      <c r="A32">
        <v>1.2008388401282911E+18</v>
      </c>
      <c r="B32" t="s">
        <v>143</v>
      </c>
      <c r="C32" t="s">
        <v>144</v>
      </c>
      <c r="D32" t="s">
        <v>144</v>
      </c>
      <c r="F32" t="s">
        <v>145</v>
      </c>
      <c r="G32" t="b">
        <v>0</v>
      </c>
      <c r="H32" t="b">
        <v>0</v>
      </c>
      <c r="I32">
        <v>13949</v>
      </c>
      <c r="J32">
        <v>17936</v>
      </c>
      <c r="K32">
        <v>3987</v>
      </c>
      <c r="L32" t="s">
        <v>146</v>
      </c>
      <c r="M32">
        <v>3416</v>
      </c>
      <c r="N32" t="s">
        <v>44</v>
      </c>
      <c r="O32" s="2">
        <v>43799.755995370368</v>
      </c>
      <c r="P32" t="s">
        <v>10222</v>
      </c>
      <c r="Q32" s="4">
        <f t="shared" si="0"/>
        <v>1078.1895601851866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3">
      <c r="A33">
        <v>1.193374391662305E+18</v>
      </c>
      <c r="B33" t="s">
        <v>147</v>
      </c>
      <c r="C33" t="s">
        <v>148</v>
      </c>
      <c r="D33" t="s">
        <v>148</v>
      </c>
      <c r="F33" t="s">
        <v>149</v>
      </c>
      <c r="G33" t="b">
        <v>0</v>
      </c>
      <c r="H33" t="b">
        <v>0</v>
      </c>
      <c r="I33">
        <v>26722</v>
      </c>
      <c r="J33">
        <v>31387</v>
      </c>
      <c r="K33">
        <v>4802</v>
      </c>
      <c r="L33" t="s">
        <v>150</v>
      </c>
      <c r="M33">
        <v>4218</v>
      </c>
      <c r="O33" s="2">
        <v>43779.157638888893</v>
      </c>
      <c r="P33" t="s">
        <v>10223</v>
      </c>
      <c r="Q33" s="4">
        <f t="shared" si="0"/>
        <v>1079.7341203703691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3">
      <c r="A34">
        <v>1.2327651052066939E+18</v>
      </c>
      <c r="B34" t="s">
        <v>151</v>
      </c>
      <c r="C34" t="s">
        <v>152</v>
      </c>
      <c r="D34" t="s">
        <v>12566</v>
      </c>
      <c r="F34" t="s">
        <v>153</v>
      </c>
      <c r="G34" t="b">
        <v>0</v>
      </c>
      <c r="H34" t="b">
        <v>0</v>
      </c>
      <c r="I34">
        <v>28821</v>
      </c>
      <c r="J34">
        <v>11813</v>
      </c>
      <c r="K34">
        <v>5001</v>
      </c>
      <c r="L34" t="s">
        <v>154</v>
      </c>
      <c r="M34">
        <v>3906</v>
      </c>
      <c r="O34" s="2">
        <v>43887.855451388888</v>
      </c>
      <c r="P34" t="s">
        <v>10224</v>
      </c>
      <c r="Q34" s="4">
        <f t="shared" si="0"/>
        <v>1079.735092592593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3">
      <c r="A35">
        <v>1.048348030523642E+18</v>
      </c>
      <c r="B35" t="s">
        <v>155</v>
      </c>
      <c r="C35" t="s">
        <v>156</v>
      </c>
      <c r="D35" t="s">
        <v>156</v>
      </c>
      <c r="F35" t="s">
        <v>157</v>
      </c>
      <c r="G35" t="b">
        <v>0</v>
      </c>
      <c r="H35" t="b">
        <v>0</v>
      </c>
      <c r="I35">
        <v>89</v>
      </c>
      <c r="J35">
        <v>36</v>
      </c>
      <c r="K35">
        <v>429</v>
      </c>
      <c r="L35" t="s">
        <v>158</v>
      </c>
      <c r="M35">
        <v>313</v>
      </c>
      <c r="N35" t="s">
        <v>159</v>
      </c>
      <c r="O35" s="2">
        <v>43378.960902777777</v>
      </c>
      <c r="P35" t="s">
        <v>10225</v>
      </c>
      <c r="Q35" s="4">
        <f t="shared" si="0"/>
        <v>1061.9888078703734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3">
      <c r="A36">
        <v>1.1993669450381189E+18</v>
      </c>
      <c r="B36" t="s">
        <v>160</v>
      </c>
      <c r="C36" t="s">
        <v>161</v>
      </c>
      <c r="D36" t="s">
        <v>161</v>
      </c>
      <c r="F36" t="s">
        <v>162</v>
      </c>
      <c r="G36" t="b">
        <v>0</v>
      </c>
      <c r="H36" t="b">
        <v>0</v>
      </c>
      <c r="I36">
        <v>32389</v>
      </c>
      <c r="J36">
        <v>11441</v>
      </c>
      <c r="K36">
        <v>15435</v>
      </c>
      <c r="L36" t="s">
        <v>163</v>
      </c>
      <c r="M36">
        <v>15735</v>
      </c>
      <c r="O36" s="2">
        <v>43795.693888888891</v>
      </c>
      <c r="P36" t="s">
        <v>10226</v>
      </c>
      <c r="Q36" s="4">
        <f t="shared" si="0"/>
        <v>1079.6490856481469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3">
      <c r="A37">
        <v>1098748507</v>
      </c>
      <c r="B37" t="s">
        <v>164</v>
      </c>
      <c r="C37" t="s">
        <v>165</v>
      </c>
      <c r="D37" t="s">
        <v>165</v>
      </c>
      <c r="F37" t="s">
        <v>166</v>
      </c>
      <c r="G37" t="b">
        <v>0</v>
      </c>
      <c r="H37" t="b">
        <v>0</v>
      </c>
      <c r="I37">
        <v>3688</v>
      </c>
      <c r="J37">
        <v>3013</v>
      </c>
      <c r="K37">
        <v>2008</v>
      </c>
      <c r="L37" t="s">
        <v>167</v>
      </c>
      <c r="M37">
        <v>1095</v>
      </c>
      <c r="O37" s="2">
        <v>41291.716539351852</v>
      </c>
      <c r="P37" t="s">
        <v>10227</v>
      </c>
      <c r="Q37" s="4">
        <f t="shared" si="0"/>
        <v>444.79055555555533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3">
      <c r="A38">
        <v>1.2097972873812749E+18</v>
      </c>
      <c r="B38" t="s">
        <v>168</v>
      </c>
      <c r="C38" t="s">
        <v>169</v>
      </c>
      <c r="D38" t="s">
        <v>12567</v>
      </c>
      <c r="F38" t="s">
        <v>170</v>
      </c>
      <c r="G38" t="b">
        <v>0</v>
      </c>
      <c r="H38" t="b">
        <v>0</v>
      </c>
      <c r="I38">
        <v>138857</v>
      </c>
      <c r="J38">
        <v>92417</v>
      </c>
      <c r="K38">
        <v>30137</v>
      </c>
      <c r="L38" t="s">
        <v>171</v>
      </c>
      <c r="M38">
        <v>30924</v>
      </c>
      <c r="N38" t="s">
        <v>172</v>
      </c>
      <c r="O38" s="2">
        <v>43824.476122685177</v>
      </c>
      <c r="P38" t="s">
        <v>10228</v>
      </c>
      <c r="Q38" s="4">
        <f t="shared" si="0"/>
        <v>1079.7998379629644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3">
      <c r="A39">
        <v>144965652</v>
      </c>
      <c r="B39" t="s">
        <v>173</v>
      </c>
      <c r="C39" t="s">
        <v>174</v>
      </c>
      <c r="D39" t="s">
        <v>12568</v>
      </c>
      <c r="F39" t="s">
        <v>175</v>
      </c>
      <c r="G39" t="b">
        <v>0</v>
      </c>
      <c r="H39" t="b">
        <v>0</v>
      </c>
      <c r="I39">
        <v>20566</v>
      </c>
      <c r="J39">
        <v>8136</v>
      </c>
      <c r="K39">
        <v>2645</v>
      </c>
      <c r="L39" t="s">
        <v>176</v>
      </c>
      <c r="M39">
        <v>2687</v>
      </c>
      <c r="N39" t="s">
        <v>26</v>
      </c>
      <c r="O39" s="2">
        <v>40315.826354166667</v>
      </c>
      <c r="P39" t="s">
        <v>10229</v>
      </c>
      <c r="Q39" s="4">
        <f t="shared" si="0"/>
        <v>1079.783402777779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</row>
    <row r="40" spans="1:73" x14ac:dyDescent="0.3">
      <c r="A40">
        <v>1.2729353697309199E+18</v>
      </c>
      <c r="B40" t="s">
        <v>177</v>
      </c>
      <c r="C40" t="s">
        <v>178</v>
      </c>
      <c r="D40" t="s">
        <v>12569</v>
      </c>
      <c r="F40" t="s">
        <v>179</v>
      </c>
      <c r="G40" t="b">
        <v>0</v>
      </c>
      <c r="H40" t="b">
        <v>0</v>
      </c>
      <c r="I40">
        <v>57626</v>
      </c>
      <c r="J40">
        <v>33559</v>
      </c>
      <c r="K40">
        <v>3568</v>
      </c>
      <c r="L40" t="s">
        <v>180</v>
      </c>
      <c r="M40">
        <v>2260</v>
      </c>
      <c r="N40" t="s">
        <v>181</v>
      </c>
      <c r="O40" s="2">
        <v>43998.704976851863</v>
      </c>
      <c r="P40" t="s">
        <v>10230</v>
      </c>
      <c r="Q40" s="4">
        <f t="shared" si="0"/>
        <v>1077.8871990740736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3">
      <c r="A41">
        <v>178951413</v>
      </c>
      <c r="B41" t="s">
        <v>182</v>
      </c>
      <c r="C41" t="s">
        <v>183</v>
      </c>
      <c r="D41" t="s">
        <v>183</v>
      </c>
      <c r="F41" t="s">
        <v>184</v>
      </c>
      <c r="G41" t="b">
        <v>0</v>
      </c>
      <c r="H41" t="b">
        <v>0</v>
      </c>
      <c r="I41">
        <v>2641</v>
      </c>
      <c r="J41">
        <v>2032</v>
      </c>
      <c r="K41">
        <v>1322</v>
      </c>
      <c r="L41" t="s">
        <v>185</v>
      </c>
      <c r="M41">
        <v>659</v>
      </c>
      <c r="N41" t="s">
        <v>186</v>
      </c>
      <c r="O41" s="2">
        <v>40406.138819444437</v>
      </c>
      <c r="P41" t="s">
        <v>10231</v>
      </c>
      <c r="Q41" s="4">
        <f t="shared" si="0"/>
        <v>889.87513888889225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3">
      <c r="A42">
        <v>1.272949642066571E+18</v>
      </c>
      <c r="B42" t="s">
        <v>187</v>
      </c>
      <c r="C42" t="s">
        <v>188</v>
      </c>
      <c r="D42" t="s">
        <v>12570</v>
      </c>
      <c r="F42" t="s">
        <v>189</v>
      </c>
      <c r="G42" t="b">
        <v>0</v>
      </c>
      <c r="H42" t="b">
        <v>0</v>
      </c>
      <c r="I42">
        <v>83309</v>
      </c>
      <c r="J42">
        <v>80985</v>
      </c>
      <c r="K42">
        <v>4990</v>
      </c>
      <c r="L42" t="s">
        <v>190</v>
      </c>
      <c r="M42">
        <v>4535</v>
      </c>
      <c r="O42" s="2">
        <v>43998.743391203701</v>
      </c>
      <c r="P42" t="s">
        <v>10232</v>
      </c>
      <c r="Q42" s="4">
        <f t="shared" si="0"/>
        <v>1079.7886458333305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3">
      <c r="A43">
        <v>1.268713541672022E+18</v>
      </c>
      <c r="B43" t="s">
        <v>191</v>
      </c>
      <c r="C43" t="s">
        <v>192</v>
      </c>
      <c r="D43" t="s">
        <v>192</v>
      </c>
      <c r="F43" t="s">
        <v>193</v>
      </c>
      <c r="G43" t="b">
        <v>0</v>
      </c>
      <c r="H43" t="b">
        <v>0</v>
      </c>
      <c r="I43">
        <v>611</v>
      </c>
      <c r="J43">
        <v>1664</v>
      </c>
      <c r="K43">
        <v>0</v>
      </c>
      <c r="L43" t="s">
        <v>194</v>
      </c>
      <c r="M43">
        <v>1692</v>
      </c>
      <c r="O43" s="2">
        <v>43987.054039351853</v>
      </c>
      <c r="P43" t="s">
        <v>10233</v>
      </c>
      <c r="Q43" s="4">
        <f t="shared" si="0"/>
        <v>46.978171296294022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3">
      <c r="A44">
        <v>1.117236752916341E+18</v>
      </c>
      <c r="B44" t="s">
        <v>195</v>
      </c>
      <c r="C44" t="s">
        <v>196</v>
      </c>
      <c r="D44" t="s">
        <v>12571</v>
      </c>
      <c r="F44" t="s">
        <v>197</v>
      </c>
      <c r="G44" t="b">
        <v>0</v>
      </c>
      <c r="H44" t="b">
        <v>0</v>
      </c>
      <c r="I44">
        <v>50085</v>
      </c>
      <c r="J44">
        <v>5990</v>
      </c>
      <c r="K44">
        <v>1895</v>
      </c>
      <c r="L44" t="s">
        <v>198</v>
      </c>
      <c r="M44">
        <v>1336</v>
      </c>
      <c r="N44" t="s">
        <v>44</v>
      </c>
      <c r="O44" s="2">
        <v>43569.057557870372</v>
      </c>
      <c r="P44" t="s">
        <v>10234</v>
      </c>
      <c r="Q44" s="4">
        <f t="shared" si="0"/>
        <v>1079.7629050925898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3">
      <c r="A45">
        <v>2247226760</v>
      </c>
      <c r="B45" t="s">
        <v>199</v>
      </c>
      <c r="C45" t="s">
        <v>200</v>
      </c>
      <c r="D45" t="s">
        <v>12572</v>
      </c>
      <c r="F45" t="s">
        <v>201</v>
      </c>
      <c r="G45" t="b">
        <v>0</v>
      </c>
      <c r="H45" t="b">
        <v>0</v>
      </c>
      <c r="I45">
        <v>5550</v>
      </c>
      <c r="J45">
        <v>6385</v>
      </c>
      <c r="K45">
        <v>5615</v>
      </c>
      <c r="L45" t="s">
        <v>202</v>
      </c>
      <c r="M45">
        <v>5616</v>
      </c>
      <c r="O45" s="2">
        <v>41623.568993055553</v>
      </c>
      <c r="P45" t="s">
        <v>10235</v>
      </c>
      <c r="Q45" s="4">
        <f t="shared" si="0"/>
        <v>549.46541666666599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3">
      <c r="A46">
        <v>503639943</v>
      </c>
      <c r="B46" t="s">
        <v>203</v>
      </c>
      <c r="C46" t="s">
        <v>204</v>
      </c>
      <c r="D46" t="s">
        <v>204</v>
      </c>
      <c r="F46" t="s">
        <v>205</v>
      </c>
      <c r="G46" t="b">
        <v>0</v>
      </c>
      <c r="H46" t="b">
        <v>0</v>
      </c>
      <c r="I46">
        <v>80186</v>
      </c>
      <c r="J46">
        <v>24295</v>
      </c>
      <c r="K46">
        <v>15470</v>
      </c>
      <c r="L46" t="s">
        <v>206</v>
      </c>
      <c r="M46">
        <v>14107</v>
      </c>
      <c r="N46" t="s">
        <v>44</v>
      </c>
      <c r="O46" s="2">
        <v>40964.936481481483</v>
      </c>
      <c r="P46" t="s">
        <v>10236</v>
      </c>
      <c r="Q46" s="4">
        <f t="shared" si="0"/>
        <v>1079.7488773148143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3">
      <c r="A47">
        <v>1.2795478973825679E+18</v>
      </c>
      <c r="B47" t="s">
        <v>207</v>
      </c>
      <c r="C47" t="s">
        <v>208</v>
      </c>
      <c r="D47" t="s">
        <v>12573</v>
      </c>
      <c r="F47" t="s">
        <v>209</v>
      </c>
      <c r="G47" t="b">
        <v>0</v>
      </c>
      <c r="H47" t="b">
        <v>0</v>
      </c>
      <c r="I47">
        <v>796</v>
      </c>
      <c r="J47">
        <v>695</v>
      </c>
      <c r="K47">
        <v>1926</v>
      </c>
      <c r="L47" t="s">
        <v>210</v>
      </c>
      <c r="M47">
        <v>1538</v>
      </c>
      <c r="O47" s="2">
        <v>44016.951145833344</v>
      </c>
      <c r="P47" t="s">
        <v>10237</v>
      </c>
      <c r="Q47" s="4">
        <f t="shared" si="0"/>
        <v>645.88243055555358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3">
      <c r="A48">
        <v>1.26183715028002E+18</v>
      </c>
      <c r="B48" t="s">
        <v>211</v>
      </c>
      <c r="C48" t="s">
        <v>212</v>
      </c>
      <c r="D48" t="s">
        <v>12574</v>
      </c>
      <c r="F48" t="s">
        <v>213</v>
      </c>
      <c r="G48" t="b">
        <v>0</v>
      </c>
      <c r="H48" t="b">
        <v>0</v>
      </c>
      <c r="I48">
        <v>135</v>
      </c>
      <c r="J48">
        <v>2571</v>
      </c>
      <c r="K48">
        <v>9848</v>
      </c>
      <c r="L48" t="s">
        <v>214</v>
      </c>
      <c r="M48">
        <v>12335</v>
      </c>
      <c r="O48" s="2">
        <v>43968.078900462962</v>
      </c>
      <c r="P48" t="s">
        <v>10238</v>
      </c>
      <c r="Q48" s="4">
        <f t="shared" si="0"/>
        <v>397.99589120370365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3">
      <c r="A49">
        <v>2386174352</v>
      </c>
      <c r="B49" t="s">
        <v>215</v>
      </c>
      <c r="C49" t="s">
        <v>216</v>
      </c>
      <c r="D49" t="s">
        <v>216</v>
      </c>
      <c r="F49" t="s">
        <v>217</v>
      </c>
      <c r="G49" t="b">
        <v>0</v>
      </c>
      <c r="H49" t="b">
        <v>0</v>
      </c>
      <c r="I49">
        <v>38698</v>
      </c>
      <c r="J49">
        <v>7398</v>
      </c>
      <c r="K49">
        <v>9621</v>
      </c>
      <c r="L49" t="s">
        <v>218</v>
      </c>
      <c r="M49">
        <v>9442</v>
      </c>
      <c r="N49" t="s">
        <v>219</v>
      </c>
      <c r="O49" s="2">
        <v>41711.110451388893</v>
      </c>
      <c r="P49" t="s">
        <v>10239</v>
      </c>
      <c r="Q49" s="4">
        <f t="shared" si="0"/>
        <v>1077.9862268518555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3">
      <c r="A50">
        <v>1090526066</v>
      </c>
      <c r="B50" t="s">
        <v>220</v>
      </c>
      <c r="C50" t="s">
        <v>221</v>
      </c>
      <c r="D50" t="s">
        <v>12575</v>
      </c>
      <c r="F50" t="s">
        <v>222</v>
      </c>
      <c r="G50" t="b">
        <v>0</v>
      </c>
      <c r="H50" t="b">
        <v>0</v>
      </c>
      <c r="I50">
        <v>19060</v>
      </c>
      <c r="J50">
        <v>23606</v>
      </c>
      <c r="K50">
        <v>20745</v>
      </c>
      <c r="L50" t="s">
        <v>223</v>
      </c>
      <c r="M50">
        <v>21108</v>
      </c>
      <c r="N50" t="s">
        <v>224</v>
      </c>
      <c r="O50" s="2">
        <v>41288.998993055553</v>
      </c>
      <c r="P50" t="s">
        <v>10240</v>
      </c>
      <c r="Q50" s="4">
        <f t="shared" si="0"/>
        <v>1079.7688773148184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3">
      <c r="A51">
        <v>396879476</v>
      </c>
      <c r="B51" t="s">
        <v>225</v>
      </c>
      <c r="C51" t="s">
        <v>226</v>
      </c>
      <c r="D51" t="s">
        <v>1769</v>
      </c>
      <c r="F51" t="s">
        <v>227</v>
      </c>
      <c r="G51" t="b">
        <v>0</v>
      </c>
      <c r="H51" t="b">
        <v>0</v>
      </c>
      <c r="I51">
        <v>35554</v>
      </c>
      <c r="J51">
        <v>188237</v>
      </c>
      <c r="K51">
        <v>21708</v>
      </c>
      <c r="L51" t="s">
        <v>228</v>
      </c>
      <c r="M51">
        <v>24772</v>
      </c>
      <c r="N51" t="s">
        <v>44</v>
      </c>
      <c r="O51" s="2">
        <v>40839.929710648154</v>
      </c>
      <c r="P51" t="s">
        <v>10241</v>
      </c>
      <c r="Q51" s="4">
        <f t="shared" si="0"/>
        <v>1079.8002199074108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3">
      <c r="A52">
        <v>15647616</v>
      </c>
      <c r="B52" t="s">
        <v>229</v>
      </c>
      <c r="C52" t="s">
        <v>230</v>
      </c>
      <c r="D52" t="s">
        <v>230</v>
      </c>
      <c r="E52" t="s">
        <v>231</v>
      </c>
      <c r="F52" t="s">
        <v>232</v>
      </c>
      <c r="G52" t="b">
        <v>0</v>
      </c>
      <c r="H52" t="b">
        <v>0</v>
      </c>
      <c r="I52">
        <v>18554</v>
      </c>
      <c r="J52">
        <v>13696</v>
      </c>
      <c r="K52">
        <v>2819</v>
      </c>
      <c r="L52" t="s">
        <v>233</v>
      </c>
      <c r="M52">
        <v>2671</v>
      </c>
      <c r="N52" t="s">
        <v>234</v>
      </c>
      <c r="O52" s="2">
        <v>39658.686377314807</v>
      </c>
      <c r="P52" t="s">
        <v>10242</v>
      </c>
      <c r="Q52" s="4">
        <f t="shared" si="0"/>
        <v>1077.6883333333317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</row>
    <row r="53" spans="1:73" x14ac:dyDescent="0.3">
      <c r="A53">
        <v>65463867</v>
      </c>
      <c r="B53" t="s">
        <v>235</v>
      </c>
      <c r="C53" t="s">
        <v>236</v>
      </c>
      <c r="D53" t="s">
        <v>12576</v>
      </c>
      <c r="F53" t="s">
        <v>237</v>
      </c>
      <c r="G53" t="b">
        <v>0</v>
      </c>
      <c r="H53" t="b">
        <v>0</v>
      </c>
      <c r="I53">
        <v>14658</v>
      </c>
      <c r="J53">
        <v>12546</v>
      </c>
      <c r="K53">
        <v>2183</v>
      </c>
      <c r="L53" t="s">
        <v>238</v>
      </c>
      <c r="M53">
        <v>1002</v>
      </c>
      <c r="N53" t="s">
        <v>239</v>
      </c>
      <c r="O53" s="2">
        <v>40038.867395833331</v>
      </c>
      <c r="P53" t="s">
        <v>10243</v>
      </c>
      <c r="Q53" s="4">
        <f t="shared" si="0"/>
        <v>1079.7699421296275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3">
      <c r="A54">
        <v>1.2776225656584151E+18</v>
      </c>
      <c r="B54" t="s">
        <v>240</v>
      </c>
      <c r="C54" t="s">
        <v>241</v>
      </c>
      <c r="D54" t="s">
        <v>241</v>
      </c>
      <c r="F54" t="s">
        <v>242</v>
      </c>
      <c r="G54" t="b">
        <v>0</v>
      </c>
      <c r="H54" t="b">
        <v>0</v>
      </c>
      <c r="I54">
        <v>129</v>
      </c>
      <c r="J54">
        <v>190</v>
      </c>
      <c r="K54">
        <v>79</v>
      </c>
      <c r="L54" t="s">
        <v>243</v>
      </c>
      <c r="M54">
        <v>41</v>
      </c>
      <c r="O54" s="2">
        <v>44011.638321759259</v>
      </c>
      <c r="P54" t="s">
        <v>10244</v>
      </c>
      <c r="Q54" s="4">
        <f t="shared" si="0"/>
        <v>23.484340277776937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3">
      <c r="A55">
        <v>7.218521111227351E+17</v>
      </c>
      <c r="B55" t="s">
        <v>244</v>
      </c>
      <c r="C55" t="s">
        <v>245</v>
      </c>
      <c r="D55" t="s">
        <v>245</v>
      </c>
      <c r="F55" t="s">
        <v>246</v>
      </c>
      <c r="G55" t="b">
        <v>0</v>
      </c>
      <c r="H55" t="b">
        <v>0</v>
      </c>
      <c r="I55">
        <v>7695</v>
      </c>
      <c r="J55">
        <v>6971</v>
      </c>
      <c r="K55">
        <v>2308</v>
      </c>
      <c r="L55" t="s">
        <v>247</v>
      </c>
      <c r="M55">
        <v>1207</v>
      </c>
      <c r="N55" t="s">
        <v>44</v>
      </c>
      <c r="O55" s="2">
        <v>42478.003807870373</v>
      </c>
      <c r="P55" t="s">
        <v>10245</v>
      </c>
      <c r="Q55" s="4">
        <f t="shared" si="0"/>
        <v>1079.2946643518517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</row>
    <row r="56" spans="1:73" x14ac:dyDescent="0.3">
      <c r="A56">
        <v>2198949781</v>
      </c>
      <c r="B56" t="s">
        <v>248</v>
      </c>
      <c r="C56" t="s">
        <v>249</v>
      </c>
      <c r="D56" t="s">
        <v>12577</v>
      </c>
      <c r="F56" t="s">
        <v>250</v>
      </c>
      <c r="G56" t="b">
        <v>0</v>
      </c>
      <c r="H56" t="b">
        <v>0</v>
      </c>
      <c r="I56">
        <v>4822</v>
      </c>
      <c r="J56">
        <v>7638</v>
      </c>
      <c r="K56">
        <v>1050</v>
      </c>
      <c r="L56" t="s">
        <v>251</v>
      </c>
      <c r="M56">
        <v>1026</v>
      </c>
      <c r="N56" t="s">
        <v>44</v>
      </c>
      <c r="O56" s="2">
        <v>41595.216365740736</v>
      </c>
      <c r="P56" t="s">
        <v>10246</v>
      </c>
      <c r="Q56" s="4">
        <f t="shared" si="0"/>
        <v>1074.1919444444429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3">
      <c r="A57">
        <v>2200462688</v>
      </c>
      <c r="B57" t="s">
        <v>252</v>
      </c>
      <c r="C57" t="s">
        <v>253</v>
      </c>
      <c r="D57" t="s">
        <v>12578</v>
      </c>
      <c r="F57" t="s">
        <v>254</v>
      </c>
      <c r="G57" t="b">
        <v>0</v>
      </c>
      <c r="H57" t="b">
        <v>0</v>
      </c>
      <c r="I57">
        <v>24843</v>
      </c>
      <c r="J57">
        <v>22077</v>
      </c>
      <c r="K57">
        <v>11860</v>
      </c>
      <c r="L57" t="s">
        <v>255</v>
      </c>
      <c r="M57">
        <v>11713</v>
      </c>
      <c r="N57" t="s">
        <v>256</v>
      </c>
      <c r="O57" s="2">
        <v>41596.058472222219</v>
      </c>
      <c r="P57" t="s">
        <v>10247</v>
      </c>
      <c r="Q57" s="4">
        <f t="shared" si="0"/>
        <v>1079.5631134259238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3">
      <c r="A58">
        <v>1730372318</v>
      </c>
      <c r="B58" t="s">
        <v>257</v>
      </c>
      <c r="C58" t="s">
        <v>258</v>
      </c>
      <c r="D58" t="s">
        <v>12579</v>
      </c>
      <c r="F58" t="s">
        <v>259</v>
      </c>
      <c r="G58" t="b">
        <v>0</v>
      </c>
      <c r="H58" t="b">
        <v>0</v>
      </c>
      <c r="I58">
        <v>112656</v>
      </c>
      <c r="J58">
        <v>102909</v>
      </c>
      <c r="K58">
        <v>7603</v>
      </c>
      <c r="L58" t="s">
        <v>260</v>
      </c>
      <c r="M58">
        <v>7668</v>
      </c>
      <c r="O58" s="2">
        <v>41522.040266203701</v>
      </c>
      <c r="P58" t="s">
        <v>10248</v>
      </c>
      <c r="Q58" s="4">
        <f t="shared" si="0"/>
        <v>1079.7148842592578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</row>
    <row r="59" spans="1:73" x14ac:dyDescent="0.3">
      <c r="A59">
        <v>1.030516763597984E+18</v>
      </c>
      <c r="B59" t="s">
        <v>261</v>
      </c>
      <c r="C59" t="s">
        <v>262</v>
      </c>
      <c r="D59" t="s">
        <v>262</v>
      </c>
      <c r="F59" t="s">
        <v>263</v>
      </c>
      <c r="G59" t="b">
        <v>0</v>
      </c>
      <c r="H59" t="b">
        <v>0</v>
      </c>
      <c r="I59">
        <v>6418</v>
      </c>
      <c r="J59">
        <v>11132</v>
      </c>
      <c r="K59">
        <v>1162</v>
      </c>
      <c r="L59" t="s">
        <v>264</v>
      </c>
      <c r="M59">
        <v>403</v>
      </c>
      <c r="N59" t="s">
        <v>26</v>
      </c>
      <c r="O59" s="2">
        <v>43329.755983796298</v>
      </c>
      <c r="P59" t="s">
        <v>10249</v>
      </c>
      <c r="Q59" s="4">
        <f t="shared" si="0"/>
        <v>1073.3201157407384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3">
      <c r="A60">
        <v>295863110</v>
      </c>
      <c r="B60" t="s">
        <v>265</v>
      </c>
      <c r="C60" t="s">
        <v>266</v>
      </c>
      <c r="D60" t="s">
        <v>266</v>
      </c>
      <c r="F60" t="s">
        <v>267</v>
      </c>
      <c r="G60" t="b">
        <v>0</v>
      </c>
      <c r="H60" t="b">
        <v>0</v>
      </c>
      <c r="I60">
        <v>13301</v>
      </c>
      <c r="J60">
        <v>21113</v>
      </c>
      <c r="K60">
        <v>8132</v>
      </c>
      <c r="L60" t="s">
        <v>268</v>
      </c>
      <c r="M60">
        <v>8445</v>
      </c>
      <c r="O60" s="2">
        <v>40672.829305555562</v>
      </c>
      <c r="P60" t="s">
        <v>10250</v>
      </c>
      <c r="Q60" s="4">
        <f t="shared" si="0"/>
        <v>1079.443842592591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3">
      <c r="A61">
        <v>1.1884430775072031E+18</v>
      </c>
      <c r="B61" t="s">
        <v>269</v>
      </c>
      <c r="C61" t="s">
        <v>270</v>
      </c>
      <c r="D61" t="s">
        <v>270</v>
      </c>
      <c r="F61" t="s">
        <v>271</v>
      </c>
      <c r="G61" t="b">
        <v>0</v>
      </c>
      <c r="H61" t="b">
        <v>0</v>
      </c>
      <c r="I61">
        <v>10</v>
      </c>
      <c r="J61">
        <v>227</v>
      </c>
      <c r="K61">
        <v>4588</v>
      </c>
      <c r="L61" t="s">
        <v>272</v>
      </c>
      <c r="M61">
        <v>3600</v>
      </c>
      <c r="N61" t="s">
        <v>127</v>
      </c>
      <c r="O61" s="2">
        <v>43765.549745370372</v>
      </c>
      <c r="P61" t="s">
        <v>10251</v>
      </c>
      <c r="Q61" s="4">
        <f t="shared" si="0"/>
        <v>208.50728009259183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3">
      <c r="A62">
        <v>7.308170824855511E+17</v>
      </c>
      <c r="B62" t="s">
        <v>273</v>
      </c>
      <c r="C62" t="s">
        <v>274</v>
      </c>
      <c r="D62" t="s">
        <v>274</v>
      </c>
      <c r="F62" t="s">
        <v>275</v>
      </c>
      <c r="G62" t="b">
        <v>0</v>
      </c>
      <c r="H62" t="b">
        <v>0</v>
      </c>
      <c r="I62">
        <v>141590</v>
      </c>
      <c r="J62">
        <v>33884</v>
      </c>
      <c r="K62">
        <v>2737</v>
      </c>
      <c r="L62" t="s">
        <v>276</v>
      </c>
      <c r="M62">
        <v>2556</v>
      </c>
      <c r="N62" t="s">
        <v>26</v>
      </c>
      <c r="O62" s="2">
        <v>42502.742418981477</v>
      </c>
      <c r="P62" t="s">
        <v>10252</v>
      </c>
      <c r="Q62" s="4">
        <f t="shared" si="0"/>
        <v>1079.7986921296324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3">
      <c r="A63">
        <v>1.0794110781766211E+18</v>
      </c>
      <c r="B63" t="s">
        <v>277</v>
      </c>
      <c r="C63" t="s">
        <v>278</v>
      </c>
      <c r="D63" t="s">
        <v>12580</v>
      </c>
      <c r="E63" t="s">
        <v>279</v>
      </c>
      <c r="F63" t="s">
        <v>280</v>
      </c>
      <c r="G63" t="b">
        <v>0</v>
      </c>
      <c r="H63" t="b">
        <v>0</v>
      </c>
      <c r="I63">
        <v>15841</v>
      </c>
      <c r="J63">
        <v>1171</v>
      </c>
      <c r="K63">
        <v>8785</v>
      </c>
      <c r="L63" t="s">
        <v>281</v>
      </c>
      <c r="M63">
        <v>9216</v>
      </c>
      <c r="N63" t="s">
        <v>282</v>
      </c>
      <c r="O63" s="2">
        <v>43464.678587962961</v>
      </c>
      <c r="P63" t="s">
        <v>10253</v>
      </c>
      <c r="Q63" s="4">
        <f t="shared" si="0"/>
        <v>1063.0119212962964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3">
      <c r="A64">
        <v>1.198727864188887E+18</v>
      </c>
      <c r="B64" t="s">
        <v>283</v>
      </c>
      <c r="C64" t="s">
        <v>284</v>
      </c>
      <c r="D64" t="s">
        <v>284</v>
      </c>
      <c r="F64" t="s">
        <v>285</v>
      </c>
      <c r="G64" t="b">
        <v>0</v>
      </c>
      <c r="H64" t="b">
        <v>0</v>
      </c>
      <c r="I64">
        <v>480</v>
      </c>
      <c r="J64">
        <v>1387</v>
      </c>
      <c r="K64">
        <v>0</v>
      </c>
      <c r="L64" t="s">
        <v>286</v>
      </c>
      <c r="M64">
        <v>3052</v>
      </c>
      <c r="O64" s="2">
        <v>43793.930347222216</v>
      </c>
      <c r="P64" t="s">
        <v>10254</v>
      </c>
      <c r="Q64" s="4">
        <f t="shared" si="0"/>
        <v>31.812731481484661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3">
      <c r="A65">
        <v>2820966955</v>
      </c>
      <c r="B65" t="s">
        <v>287</v>
      </c>
      <c r="C65" t="s">
        <v>288</v>
      </c>
      <c r="D65" t="s">
        <v>288</v>
      </c>
      <c r="F65" t="s">
        <v>289</v>
      </c>
      <c r="G65" t="b">
        <v>0</v>
      </c>
      <c r="H65" t="b">
        <v>0</v>
      </c>
      <c r="I65">
        <v>548</v>
      </c>
      <c r="J65">
        <v>3235</v>
      </c>
      <c r="K65">
        <v>10337</v>
      </c>
      <c r="L65" t="s">
        <v>290</v>
      </c>
      <c r="M65">
        <v>10764</v>
      </c>
      <c r="N65" t="s">
        <v>291</v>
      </c>
      <c r="O65" s="2">
        <v>41902.128576388888</v>
      </c>
      <c r="P65" t="s">
        <v>10255</v>
      </c>
      <c r="Q65" s="4">
        <f t="shared" si="0"/>
        <v>1075.6696643518517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3">
      <c r="A66">
        <v>485234145</v>
      </c>
      <c r="B66" t="s">
        <v>292</v>
      </c>
      <c r="C66" t="s">
        <v>293</v>
      </c>
      <c r="D66" t="s">
        <v>293</v>
      </c>
      <c r="F66" t="s">
        <v>294</v>
      </c>
      <c r="G66" t="b">
        <v>0</v>
      </c>
      <c r="H66" t="b">
        <v>0</v>
      </c>
      <c r="I66">
        <v>60651</v>
      </c>
      <c r="J66">
        <v>20646</v>
      </c>
      <c r="K66">
        <v>18086</v>
      </c>
      <c r="L66" t="s">
        <v>295</v>
      </c>
      <c r="M66">
        <v>21805</v>
      </c>
      <c r="O66" s="2">
        <v>40946.006365740737</v>
      </c>
      <c r="P66" t="s">
        <v>10256</v>
      </c>
      <c r="Q66" s="4">
        <f t="shared" si="0"/>
        <v>1079.7137731481489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3">
      <c r="A67">
        <v>1.234674028234912E+18</v>
      </c>
      <c r="B67" t="s">
        <v>296</v>
      </c>
      <c r="C67" t="s">
        <v>297</v>
      </c>
      <c r="D67" t="s">
        <v>12581</v>
      </c>
      <c r="F67" t="s">
        <v>298</v>
      </c>
      <c r="G67" t="b">
        <v>1</v>
      </c>
      <c r="H67" t="b">
        <v>0</v>
      </c>
      <c r="I67">
        <v>9256</v>
      </c>
      <c r="J67">
        <v>14267</v>
      </c>
      <c r="K67">
        <v>792</v>
      </c>
      <c r="L67" t="s">
        <v>299</v>
      </c>
      <c r="M67">
        <v>600</v>
      </c>
      <c r="O67" s="2">
        <v>43893.123171296298</v>
      </c>
      <c r="P67" t="s">
        <v>10207</v>
      </c>
      <c r="Q67" t="s">
        <v>10207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3">
      <c r="A68">
        <v>1.2796220572324129E+18</v>
      </c>
      <c r="B68" t="s">
        <v>300</v>
      </c>
      <c r="C68" t="s">
        <v>301</v>
      </c>
      <c r="D68" t="s">
        <v>301</v>
      </c>
      <c r="F68" t="s">
        <v>302</v>
      </c>
      <c r="G68" t="b">
        <v>0</v>
      </c>
      <c r="H68" t="b">
        <v>0</v>
      </c>
      <c r="I68">
        <v>39</v>
      </c>
      <c r="J68">
        <v>86</v>
      </c>
      <c r="K68">
        <v>121</v>
      </c>
      <c r="L68" t="s">
        <v>303</v>
      </c>
      <c r="M68">
        <v>62</v>
      </c>
      <c r="N68" t="s">
        <v>304</v>
      </c>
      <c r="O68" s="2">
        <v>44017.155775462961</v>
      </c>
      <c r="P68" t="s">
        <v>10257</v>
      </c>
      <c r="Q68" s="4">
        <f t="shared" ref="Q68:Q130" si="1">P68-Q$1</f>
        <v>26.103553240740439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3">
      <c r="A69">
        <v>37324491</v>
      </c>
      <c r="B69" t="s">
        <v>305</v>
      </c>
      <c r="C69" t="s">
        <v>306</v>
      </c>
      <c r="D69" t="s">
        <v>306</v>
      </c>
      <c r="F69" t="s">
        <v>307</v>
      </c>
      <c r="G69" t="b">
        <v>0</v>
      </c>
      <c r="H69" t="b">
        <v>0</v>
      </c>
      <c r="I69">
        <v>45633</v>
      </c>
      <c r="J69">
        <v>63840</v>
      </c>
      <c r="K69">
        <v>15517</v>
      </c>
      <c r="L69" t="s">
        <v>308</v>
      </c>
      <c r="M69">
        <v>15512</v>
      </c>
      <c r="N69" t="s">
        <v>186</v>
      </c>
      <c r="O69" s="2">
        <v>39936.037870370368</v>
      </c>
      <c r="P69" t="s">
        <v>10258</v>
      </c>
      <c r="Q69" s="4">
        <f t="shared" si="1"/>
        <v>1079.7717708333366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3">
      <c r="A70">
        <v>1.0987515155761521E+18</v>
      </c>
      <c r="B70" t="s">
        <v>309</v>
      </c>
      <c r="C70" t="s">
        <v>310</v>
      </c>
      <c r="D70" t="s">
        <v>12582</v>
      </c>
      <c r="F70" t="s">
        <v>311</v>
      </c>
      <c r="G70" t="b">
        <v>0</v>
      </c>
      <c r="H70" t="b">
        <v>0</v>
      </c>
      <c r="I70">
        <v>1611</v>
      </c>
      <c r="J70">
        <v>984</v>
      </c>
      <c r="K70">
        <v>2601</v>
      </c>
      <c r="L70" t="s">
        <v>312</v>
      </c>
      <c r="M70">
        <v>1740</v>
      </c>
      <c r="N70" t="s">
        <v>313</v>
      </c>
      <c r="O70" s="2">
        <v>43518.048020833332</v>
      </c>
      <c r="P70" t="s">
        <v>10259</v>
      </c>
      <c r="Q70" s="4">
        <f t="shared" si="1"/>
        <v>1073.5222222222219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3">
      <c r="A71">
        <v>152882093</v>
      </c>
      <c r="B71" t="s">
        <v>314</v>
      </c>
      <c r="C71" t="s">
        <v>315</v>
      </c>
      <c r="D71" t="s">
        <v>12583</v>
      </c>
      <c r="E71" t="s">
        <v>316</v>
      </c>
      <c r="F71" t="s">
        <v>317</v>
      </c>
      <c r="G71" t="b">
        <v>0</v>
      </c>
      <c r="H71" t="b">
        <v>0</v>
      </c>
      <c r="I71">
        <v>79108</v>
      </c>
      <c r="J71">
        <v>32180</v>
      </c>
      <c r="K71">
        <v>8793</v>
      </c>
      <c r="L71" t="s">
        <v>318</v>
      </c>
      <c r="M71">
        <v>9888</v>
      </c>
      <c r="N71" t="s">
        <v>44</v>
      </c>
      <c r="O71" s="2">
        <v>40336.147847222222</v>
      </c>
      <c r="P71" t="s">
        <v>10260</v>
      </c>
      <c r="Q71" s="4">
        <f t="shared" si="1"/>
        <v>1043.7989583333328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3">
      <c r="A72">
        <v>1205174791</v>
      </c>
      <c r="B72" t="s">
        <v>319</v>
      </c>
      <c r="C72" t="s">
        <v>320</v>
      </c>
      <c r="D72" t="s">
        <v>12584</v>
      </c>
      <c r="F72" t="s">
        <v>321</v>
      </c>
      <c r="G72" t="b">
        <v>0</v>
      </c>
      <c r="H72" t="b">
        <v>0</v>
      </c>
      <c r="I72">
        <v>3328</v>
      </c>
      <c r="J72">
        <v>1100</v>
      </c>
      <c r="K72">
        <v>3310</v>
      </c>
      <c r="L72" t="s">
        <v>322</v>
      </c>
      <c r="M72">
        <v>2224</v>
      </c>
      <c r="O72" s="2">
        <v>41326.628530092603</v>
      </c>
      <c r="P72" t="s">
        <v>10261</v>
      </c>
      <c r="Q72" s="4">
        <f t="shared" si="1"/>
        <v>915.022430555553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3">
      <c r="A73">
        <v>9.4035776584278835E+17</v>
      </c>
      <c r="B73" t="s">
        <v>323</v>
      </c>
      <c r="C73" t="s">
        <v>324</v>
      </c>
      <c r="D73" t="s">
        <v>12585</v>
      </c>
      <c r="F73" t="s">
        <v>325</v>
      </c>
      <c r="G73" t="b">
        <v>0</v>
      </c>
      <c r="H73" t="b">
        <v>0</v>
      </c>
      <c r="I73">
        <v>37393</v>
      </c>
      <c r="J73">
        <v>82354</v>
      </c>
      <c r="K73">
        <v>4513</v>
      </c>
      <c r="L73" t="s">
        <v>326</v>
      </c>
      <c r="M73">
        <v>6383</v>
      </c>
      <c r="N73" t="s">
        <v>327</v>
      </c>
      <c r="O73" s="2">
        <v>43080.964548611111</v>
      </c>
      <c r="P73" t="s">
        <v>10262</v>
      </c>
      <c r="Q73" s="4">
        <f t="shared" si="1"/>
        <v>1079.6551620370374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1:73" x14ac:dyDescent="0.3">
      <c r="A74">
        <v>1.169052029005836E+18</v>
      </c>
      <c r="B74" t="s">
        <v>328</v>
      </c>
      <c r="C74" t="s">
        <v>329</v>
      </c>
      <c r="D74" t="s">
        <v>329</v>
      </c>
      <c r="F74" t="s">
        <v>330</v>
      </c>
      <c r="G74" t="b">
        <v>0</v>
      </c>
      <c r="H74" t="b">
        <v>0</v>
      </c>
      <c r="I74">
        <v>7836</v>
      </c>
      <c r="J74">
        <v>4185</v>
      </c>
      <c r="K74">
        <v>1869</v>
      </c>
      <c r="L74" t="s">
        <v>331</v>
      </c>
      <c r="M74">
        <v>1340</v>
      </c>
      <c r="O74" s="2">
        <v>43712.040590277778</v>
      </c>
      <c r="P74" t="s">
        <v>10263</v>
      </c>
      <c r="Q74" s="4">
        <f t="shared" si="1"/>
        <v>1051.0063310185215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3">
      <c r="A75">
        <v>259742870</v>
      </c>
      <c r="B75" t="s">
        <v>332</v>
      </c>
      <c r="C75" t="s">
        <v>333</v>
      </c>
      <c r="D75" t="s">
        <v>12586</v>
      </c>
      <c r="F75" t="s">
        <v>334</v>
      </c>
      <c r="G75" t="b">
        <v>0</v>
      </c>
      <c r="H75" t="b">
        <v>0</v>
      </c>
      <c r="I75">
        <v>3654</v>
      </c>
      <c r="J75">
        <v>768</v>
      </c>
      <c r="K75">
        <v>4574</v>
      </c>
      <c r="L75" t="s">
        <v>335</v>
      </c>
      <c r="M75">
        <v>3178</v>
      </c>
      <c r="N75" t="s">
        <v>336</v>
      </c>
      <c r="O75" s="2">
        <v>40604.594699074078</v>
      </c>
      <c r="P75" t="s">
        <v>10264</v>
      </c>
      <c r="Q75" s="4">
        <f t="shared" si="1"/>
        <v>1077.4625231481477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1:73" x14ac:dyDescent="0.3">
      <c r="A76">
        <v>1.2232536623461581E+18</v>
      </c>
      <c r="B76" t="s">
        <v>337</v>
      </c>
      <c r="C76" t="s">
        <v>338</v>
      </c>
      <c r="D76" t="s">
        <v>338</v>
      </c>
      <c r="F76" t="s">
        <v>339</v>
      </c>
      <c r="G76" t="b">
        <v>0</v>
      </c>
      <c r="H76" t="b">
        <v>0</v>
      </c>
      <c r="I76">
        <v>11594</v>
      </c>
      <c r="J76">
        <v>41487</v>
      </c>
      <c r="K76">
        <v>4130</v>
      </c>
      <c r="L76" t="s">
        <v>340</v>
      </c>
      <c r="M76">
        <v>3141</v>
      </c>
      <c r="N76" t="s">
        <v>341</v>
      </c>
      <c r="O76" s="2">
        <v>43861.608807870369</v>
      </c>
      <c r="P76" t="s">
        <v>10265</v>
      </c>
      <c r="Q76" s="4">
        <f t="shared" si="1"/>
        <v>1079.7215625000026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1:73" x14ac:dyDescent="0.3">
      <c r="A77">
        <v>1.23319357532989E+18</v>
      </c>
      <c r="B77" t="s">
        <v>342</v>
      </c>
      <c r="C77" t="s">
        <v>343</v>
      </c>
      <c r="D77" t="s">
        <v>343</v>
      </c>
      <c r="F77" t="s">
        <v>344</v>
      </c>
      <c r="G77" t="b">
        <v>0</v>
      </c>
      <c r="H77" t="b">
        <v>0</v>
      </c>
      <c r="I77">
        <v>2045</v>
      </c>
      <c r="J77">
        <v>1912</v>
      </c>
      <c r="K77">
        <v>2009</v>
      </c>
      <c r="L77" t="s">
        <v>345</v>
      </c>
      <c r="M77">
        <v>1476</v>
      </c>
      <c r="O77" s="2">
        <v>43889.037638888891</v>
      </c>
      <c r="P77" t="s">
        <v>10266</v>
      </c>
      <c r="Q77" s="4">
        <f t="shared" si="1"/>
        <v>116.66177083333605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1:73" x14ac:dyDescent="0.3">
      <c r="A78">
        <v>9.2621931958288794E+17</v>
      </c>
      <c r="B78" t="s">
        <v>346</v>
      </c>
      <c r="C78" t="s">
        <v>347</v>
      </c>
      <c r="D78" t="s">
        <v>347</v>
      </c>
      <c r="F78" t="s">
        <v>348</v>
      </c>
      <c r="G78" t="b">
        <v>0</v>
      </c>
      <c r="H78" t="b">
        <v>0</v>
      </c>
      <c r="I78">
        <v>106884</v>
      </c>
      <c r="J78">
        <v>114501</v>
      </c>
      <c r="K78">
        <v>4913</v>
      </c>
      <c r="L78" t="s">
        <v>349</v>
      </c>
      <c r="M78">
        <v>4241</v>
      </c>
      <c r="N78" t="s">
        <v>44</v>
      </c>
      <c r="O78" s="2">
        <v>43041.949861111112</v>
      </c>
      <c r="P78" t="s">
        <v>10267</v>
      </c>
      <c r="Q78" s="4">
        <f t="shared" si="1"/>
        <v>1079.7040625000009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</row>
    <row r="79" spans="1:73" x14ac:dyDescent="0.3">
      <c r="A79">
        <v>118424669</v>
      </c>
      <c r="B79" t="s">
        <v>350</v>
      </c>
      <c r="C79" t="s">
        <v>351</v>
      </c>
      <c r="D79" t="s">
        <v>351</v>
      </c>
      <c r="F79" t="s">
        <v>352</v>
      </c>
      <c r="G79" t="b">
        <v>0</v>
      </c>
      <c r="H79" t="b">
        <v>0</v>
      </c>
      <c r="I79">
        <v>4843</v>
      </c>
      <c r="J79">
        <v>762</v>
      </c>
      <c r="K79">
        <v>542</v>
      </c>
      <c r="L79" t="s">
        <v>353</v>
      </c>
      <c r="M79">
        <v>195</v>
      </c>
      <c r="O79" s="2">
        <v>40237.712372685193</v>
      </c>
      <c r="P79" t="s">
        <v>10268</v>
      </c>
      <c r="Q79" s="4">
        <f t="shared" si="1"/>
        <v>878.8048958333311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spans="1:73" x14ac:dyDescent="0.3">
      <c r="A80">
        <v>1.2378038288310269E+18</v>
      </c>
      <c r="B80" t="s">
        <v>354</v>
      </c>
      <c r="C80" t="s">
        <v>355</v>
      </c>
      <c r="D80" t="s">
        <v>355</v>
      </c>
      <c r="F80" t="s">
        <v>356</v>
      </c>
      <c r="G80" t="b">
        <v>0</v>
      </c>
      <c r="H80" t="b">
        <v>0</v>
      </c>
      <c r="I80">
        <v>9771</v>
      </c>
      <c r="J80">
        <v>10043</v>
      </c>
      <c r="K80">
        <v>12907</v>
      </c>
      <c r="L80" t="s">
        <v>357</v>
      </c>
      <c r="M80">
        <v>12667</v>
      </c>
      <c r="O80" s="2">
        <v>43901.759444444448</v>
      </c>
      <c r="P80" t="s">
        <v>10269</v>
      </c>
      <c r="Q80" s="4">
        <f t="shared" si="1"/>
        <v>1079.5469328703693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 x14ac:dyDescent="0.3">
      <c r="A81">
        <v>7.2150221985880883E+17</v>
      </c>
      <c r="B81" t="s">
        <v>358</v>
      </c>
      <c r="C81" t="s">
        <v>359</v>
      </c>
      <c r="D81" t="s">
        <v>359</v>
      </c>
      <c r="G81" t="b">
        <v>0</v>
      </c>
      <c r="H81" t="b">
        <v>0</v>
      </c>
      <c r="I81">
        <v>19838</v>
      </c>
      <c r="J81">
        <v>8058</v>
      </c>
      <c r="K81">
        <v>9681</v>
      </c>
      <c r="L81" t="s">
        <v>360</v>
      </c>
      <c r="M81">
        <v>10583</v>
      </c>
      <c r="N81" t="s">
        <v>361</v>
      </c>
      <c r="O81" s="2">
        <v>42477.038287037038</v>
      </c>
      <c r="P81" t="s">
        <v>10270</v>
      </c>
      <c r="Q81" s="4">
        <f t="shared" si="1"/>
        <v>1041.0882986111101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1:73" x14ac:dyDescent="0.3">
      <c r="A82">
        <v>1.1898865621311731E+18</v>
      </c>
      <c r="B82" t="s">
        <v>362</v>
      </c>
      <c r="C82" t="s">
        <v>363</v>
      </c>
      <c r="D82" t="s">
        <v>363</v>
      </c>
      <c r="F82" t="s">
        <v>364</v>
      </c>
      <c r="G82" t="b">
        <v>0</v>
      </c>
      <c r="H82" t="b">
        <v>0</v>
      </c>
      <c r="I82">
        <v>4421</v>
      </c>
      <c r="J82">
        <v>2436</v>
      </c>
      <c r="K82">
        <v>1215</v>
      </c>
      <c r="L82" t="s">
        <v>365</v>
      </c>
      <c r="M82">
        <v>851</v>
      </c>
      <c r="O82" s="2">
        <v>43769.533136574071</v>
      </c>
      <c r="P82" t="s">
        <v>10271</v>
      </c>
      <c r="Q82" s="4">
        <f t="shared" si="1"/>
        <v>337.4837615740762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1:73" x14ac:dyDescent="0.3">
      <c r="A83">
        <v>1.471081663740396E+18</v>
      </c>
      <c r="B83" t="s">
        <v>366</v>
      </c>
      <c r="C83" t="s">
        <v>367</v>
      </c>
      <c r="D83" t="s">
        <v>367</v>
      </c>
      <c r="G83" t="b">
        <v>0</v>
      </c>
      <c r="H83" t="b">
        <v>0</v>
      </c>
      <c r="I83">
        <v>2</v>
      </c>
      <c r="J83">
        <v>0</v>
      </c>
      <c r="K83">
        <v>12</v>
      </c>
      <c r="L83" t="s">
        <v>368</v>
      </c>
      <c r="M83">
        <v>0</v>
      </c>
      <c r="O83" s="2">
        <v>44545.483831018522</v>
      </c>
      <c r="P83" t="s">
        <v>10272</v>
      </c>
      <c r="Q83" s="4" t="e">
        <f t="shared" si="1"/>
        <v>#VALUE!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spans="1:73" x14ac:dyDescent="0.3">
      <c r="A84">
        <v>1942530026</v>
      </c>
      <c r="B84" t="s">
        <v>369</v>
      </c>
      <c r="C84" t="s">
        <v>370</v>
      </c>
      <c r="D84" t="s">
        <v>12587</v>
      </c>
      <c r="F84" t="s">
        <v>371</v>
      </c>
      <c r="G84" t="b">
        <v>0</v>
      </c>
      <c r="H84" t="b">
        <v>0</v>
      </c>
      <c r="I84">
        <v>18067</v>
      </c>
      <c r="J84">
        <v>40733</v>
      </c>
      <c r="K84">
        <v>10652</v>
      </c>
      <c r="L84" t="s">
        <v>372</v>
      </c>
      <c r="M84">
        <v>13502</v>
      </c>
      <c r="N84" t="s">
        <v>373</v>
      </c>
      <c r="O84" s="2">
        <v>41554.048738425918</v>
      </c>
      <c r="P84" t="s">
        <v>10273</v>
      </c>
      <c r="Q84" s="4">
        <f t="shared" si="1"/>
        <v>1079.768530092595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spans="1:73" x14ac:dyDescent="0.3">
      <c r="A85">
        <v>1.223760629829374E+18</v>
      </c>
      <c r="B85" t="s">
        <v>374</v>
      </c>
      <c r="C85" t="s">
        <v>375</v>
      </c>
      <c r="D85" t="s">
        <v>375</v>
      </c>
      <c r="F85" t="s">
        <v>376</v>
      </c>
      <c r="G85" t="b">
        <v>0</v>
      </c>
      <c r="H85" t="b">
        <v>0</v>
      </c>
      <c r="I85">
        <v>11239</v>
      </c>
      <c r="J85">
        <v>1295</v>
      </c>
      <c r="K85">
        <v>758</v>
      </c>
      <c r="L85" t="s">
        <v>377</v>
      </c>
      <c r="M85">
        <v>576</v>
      </c>
      <c r="O85" s="2">
        <v>43863.007592592592</v>
      </c>
      <c r="P85" t="s">
        <v>10274</v>
      </c>
      <c r="Q85" s="4">
        <f t="shared" si="1"/>
        <v>73.870740740741894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spans="1:73" x14ac:dyDescent="0.3">
      <c r="A86">
        <v>1.1880705140630359E+18</v>
      </c>
      <c r="B86" t="s">
        <v>378</v>
      </c>
      <c r="C86" t="s">
        <v>379</v>
      </c>
      <c r="D86" t="s">
        <v>379</v>
      </c>
      <c r="F86" t="s">
        <v>380</v>
      </c>
      <c r="G86" t="b">
        <v>0</v>
      </c>
      <c r="H86" t="b">
        <v>0</v>
      </c>
      <c r="I86">
        <v>218677</v>
      </c>
      <c r="J86">
        <v>252229</v>
      </c>
      <c r="K86">
        <v>11892</v>
      </c>
      <c r="L86" t="s">
        <v>381</v>
      </c>
      <c r="M86">
        <v>11927</v>
      </c>
      <c r="N86" t="s">
        <v>382</v>
      </c>
      <c r="O86" s="2">
        <v>43764.521782407413</v>
      </c>
      <c r="P86" t="s">
        <v>10275</v>
      </c>
      <c r="Q86" s="4">
        <f t="shared" si="1"/>
        <v>1079.7970023148155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spans="1:73" x14ac:dyDescent="0.3">
      <c r="A87">
        <v>1.22398066095362E+18</v>
      </c>
      <c r="B87" t="s">
        <v>383</v>
      </c>
      <c r="C87" t="s">
        <v>384</v>
      </c>
      <c r="D87" t="s">
        <v>384</v>
      </c>
      <c r="F87" t="s">
        <v>385</v>
      </c>
      <c r="G87" t="b">
        <v>0</v>
      </c>
      <c r="H87" t="b">
        <v>0</v>
      </c>
      <c r="I87">
        <v>3449</v>
      </c>
      <c r="J87">
        <v>842</v>
      </c>
      <c r="K87">
        <v>4265</v>
      </c>
      <c r="L87" t="s">
        <v>386</v>
      </c>
      <c r="M87">
        <v>3592</v>
      </c>
      <c r="N87" t="s">
        <v>387</v>
      </c>
      <c r="O87" s="2">
        <v>43863.614930555559</v>
      </c>
      <c r="P87" t="s">
        <v>10276</v>
      </c>
      <c r="Q87" s="4">
        <f t="shared" si="1"/>
        <v>1065.8545254629644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spans="1:73" x14ac:dyDescent="0.3">
      <c r="A88">
        <v>239984739</v>
      </c>
      <c r="B88" t="s">
        <v>388</v>
      </c>
      <c r="C88" t="s">
        <v>389</v>
      </c>
      <c r="D88" t="s">
        <v>389</v>
      </c>
      <c r="F88" t="s">
        <v>390</v>
      </c>
      <c r="G88" t="b">
        <v>0</v>
      </c>
      <c r="H88" t="b">
        <v>0</v>
      </c>
      <c r="I88">
        <v>1203</v>
      </c>
      <c r="J88">
        <v>213</v>
      </c>
      <c r="K88">
        <v>245</v>
      </c>
      <c r="L88" t="s">
        <v>391</v>
      </c>
      <c r="M88">
        <v>107</v>
      </c>
      <c r="N88" t="s">
        <v>392</v>
      </c>
      <c r="O88" s="2">
        <v>40561.925474537027</v>
      </c>
      <c r="P88" t="s">
        <v>10277</v>
      </c>
      <c r="Q88" s="4">
        <f t="shared" si="1"/>
        <v>87.026689814818383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spans="1:73" x14ac:dyDescent="0.3">
      <c r="A89">
        <v>135329046</v>
      </c>
      <c r="B89" t="s">
        <v>393</v>
      </c>
      <c r="C89" t="s">
        <v>394</v>
      </c>
      <c r="D89" t="s">
        <v>394</v>
      </c>
      <c r="F89" t="s">
        <v>395</v>
      </c>
      <c r="G89" t="b">
        <v>0</v>
      </c>
      <c r="H89" t="b">
        <v>0</v>
      </c>
      <c r="I89">
        <v>4501</v>
      </c>
      <c r="J89">
        <v>6905</v>
      </c>
      <c r="K89">
        <v>4998</v>
      </c>
      <c r="L89" t="s">
        <v>396</v>
      </c>
      <c r="M89">
        <v>4085</v>
      </c>
      <c r="O89" s="2">
        <v>40289.035775462973</v>
      </c>
      <c r="P89" t="s">
        <v>10278</v>
      </c>
      <c r="Q89" s="4">
        <f t="shared" si="1"/>
        <v>1078.8803124999977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spans="1:73" x14ac:dyDescent="0.3">
      <c r="A90">
        <v>1264291776</v>
      </c>
      <c r="B90" t="s">
        <v>397</v>
      </c>
      <c r="C90" t="s">
        <v>398</v>
      </c>
      <c r="D90" t="s">
        <v>12588</v>
      </c>
      <c r="F90" t="s">
        <v>399</v>
      </c>
      <c r="G90" t="b">
        <v>0</v>
      </c>
      <c r="H90" t="b">
        <v>0</v>
      </c>
      <c r="I90">
        <v>14017</v>
      </c>
      <c r="J90">
        <v>18227</v>
      </c>
      <c r="K90">
        <v>4937</v>
      </c>
      <c r="L90" t="s">
        <v>400</v>
      </c>
      <c r="M90">
        <v>3981</v>
      </c>
      <c r="N90" t="s">
        <v>304</v>
      </c>
      <c r="O90" s="2">
        <v>41346.505740740737</v>
      </c>
      <c r="P90" t="s">
        <v>10279</v>
      </c>
      <c r="Q90" s="4">
        <f t="shared" si="1"/>
        <v>1073.7433796296318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spans="1:73" x14ac:dyDescent="0.3">
      <c r="A91">
        <v>1.264369626672255E+18</v>
      </c>
      <c r="B91" t="s">
        <v>401</v>
      </c>
      <c r="C91" t="s">
        <v>402</v>
      </c>
      <c r="D91" t="s">
        <v>402</v>
      </c>
      <c r="F91" t="s">
        <v>403</v>
      </c>
      <c r="G91" t="b">
        <v>0</v>
      </c>
      <c r="H91" t="b">
        <v>0</v>
      </c>
      <c r="I91">
        <v>16546</v>
      </c>
      <c r="J91">
        <v>9098</v>
      </c>
      <c r="K91">
        <v>6828</v>
      </c>
      <c r="L91" t="s">
        <v>404</v>
      </c>
      <c r="M91">
        <v>6696</v>
      </c>
      <c r="N91" t="s">
        <v>44</v>
      </c>
      <c r="O91" s="2">
        <v>43975.067083333342</v>
      </c>
      <c r="P91" t="s">
        <v>10280</v>
      </c>
      <c r="Q91" s="4">
        <f t="shared" si="1"/>
        <v>1056.9561921296263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spans="1:73" x14ac:dyDescent="0.3">
      <c r="A92">
        <v>1177443313</v>
      </c>
      <c r="B92" t="s">
        <v>405</v>
      </c>
      <c r="C92" t="s">
        <v>406</v>
      </c>
      <c r="D92" t="s">
        <v>406</v>
      </c>
      <c r="F92" t="s">
        <v>407</v>
      </c>
      <c r="G92" t="b">
        <v>0</v>
      </c>
      <c r="H92" t="b">
        <v>0</v>
      </c>
      <c r="I92">
        <v>19994</v>
      </c>
      <c r="J92">
        <v>18982</v>
      </c>
      <c r="K92">
        <v>4153</v>
      </c>
      <c r="L92" t="s">
        <v>408</v>
      </c>
      <c r="M92">
        <v>3522</v>
      </c>
      <c r="O92" s="2">
        <v>41319.104305555556</v>
      </c>
      <c r="P92" t="s">
        <v>10281</v>
      </c>
      <c r="Q92" s="4">
        <f t="shared" si="1"/>
        <v>1064.1365046296269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spans="1:73" x14ac:dyDescent="0.3">
      <c r="A93">
        <v>3342122873</v>
      </c>
      <c r="B93" t="s">
        <v>409</v>
      </c>
      <c r="C93" t="s">
        <v>410</v>
      </c>
      <c r="D93" t="s">
        <v>12589</v>
      </c>
      <c r="F93" t="s">
        <v>411</v>
      </c>
      <c r="G93" t="b">
        <v>0</v>
      </c>
      <c r="H93" t="b">
        <v>0</v>
      </c>
      <c r="I93">
        <v>2906</v>
      </c>
      <c r="J93">
        <v>4677</v>
      </c>
      <c r="K93">
        <v>3350</v>
      </c>
      <c r="L93" t="s">
        <v>412</v>
      </c>
      <c r="M93">
        <v>2350</v>
      </c>
      <c r="O93" s="2">
        <v>42177.970219907409</v>
      </c>
      <c r="P93" t="s">
        <v>10282</v>
      </c>
      <c r="Q93" s="4">
        <f t="shared" si="1"/>
        <v>1062.1664467592564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spans="1:73" x14ac:dyDescent="0.3">
      <c r="A94">
        <v>224400240</v>
      </c>
      <c r="B94" t="s">
        <v>413</v>
      </c>
      <c r="C94" t="s">
        <v>414</v>
      </c>
      <c r="D94" t="s">
        <v>414</v>
      </c>
      <c r="F94" t="s">
        <v>415</v>
      </c>
      <c r="G94" t="b">
        <v>0</v>
      </c>
      <c r="H94" t="b">
        <v>0</v>
      </c>
      <c r="I94">
        <v>55886</v>
      </c>
      <c r="J94">
        <v>19111</v>
      </c>
      <c r="K94">
        <v>4445</v>
      </c>
      <c r="L94" t="s">
        <v>416</v>
      </c>
      <c r="M94">
        <v>4298</v>
      </c>
      <c r="N94" t="s">
        <v>26</v>
      </c>
      <c r="O94" s="2">
        <v>40520.936608796299</v>
      </c>
      <c r="P94" t="s">
        <v>10283</v>
      </c>
      <c r="Q94" s="4">
        <f t="shared" si="1"/>
        <v>1079.0327314814785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spans="1:73" x14ac:dyDescent="0.3">
      <c r="A95">
        <v>329415703</v>
      </c>
      <c r="B95" t="s">
        <v>417</v>
      </c>
      <c r="C95" t="s">
        <v>418</v>
      </c>
      <c r="D95" t="s">
        <v>418</v>
      </c>
      <c r="F95" t="s">
        <v>419</v>
      </c>
      <c r="G95" t="b">
        <v>0</v>
      </c>
      <c r="H95" t="b">
        <v>0</v>
      </c>
      <c r="I95">
        <v>10736</v>
      </c>
      <c r="J95">
        <v>13096</v>
      </c>
      <c r="K95">
        <v>3545</v>
      </c>
      <c r="L95" t="s">
        <v>420</v>
      </c>
      <c r="M95">
        <v>3594</v>
      </c>
      <c r="N95" t="s">
        <v>44</v>
      </c>
      <c r="O95" s="2">
        <v>40729.066562499997</v>
      </c>
      <c r="P95" t="s">
        <v>10284</v>
      </c>
      <c r="Q95" s="4">
        <f t="shared" si="1"/>
        <v>1078.9828703703679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 x14ac:dyDescent="0.3">
      <c r="A96">
        <v>122267167</v>
      </c>
      <c r="B96" t="s">
        <v>421</v>
      </c>
      <c r="C96" t="s">
        <v>422</v>
      </c>
      <c r="D96" t="s">
        <v>422</v>
      </c>
      <c r="F96" t="s">
        <v>423</v>
      </c>
      <c r="G96" t="b">
        <v>0</v>
      </c>
      <c r="H96" t="b">
        <v>0</v>
      </c>
      <c r="I96">
        <v>36208</v>
      </c>
      <c r="J96">
        <v>36461</v>
      </c>
      <c r="K96">
        <v>8290</v>
      </c>
      <c r="L96" t="s">
        <v>424</v>
      </c>
      <c r="M96">
        <v>7915</v>
      </c>
      <c r="N96" t="s">
        <v>425</v>
      </c>
      <c r="O96" s="2">
        <v>40249.184606481482</v>
      </c>
      <c r="P96" t="s">
        <v>10285</v>
      </c>
      <c r="Q96" s="4">
        <f t="shared" si="1"/>
        <v>1079.5213194444441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spans="1:73" x14ac:dyDescent="0.3">
      <c r="A97">
        <v>1.254256291813495E+18</v>
      </c>
      <c r="B97" t="s">
        <v>426</v>
      </c>
      <c r="C97" t="s">
        <v>427</v>
      </c>
      <c r="D97" t="s">
        <v>4450</v>
      </c>
      <c r="E97" t="s">
        <v>428</v>
      </c>
      <c r="F97" t="s">
        <v>429</v>
      </c>
      <c r="G97" t="b">
        <v>0</v>
      </c>
      <c r="H97" t="b">
        <v>0</v>
      </c>
      <c r="I97">
        <v>3171</v>
      </c>
      <c r="J97">
        <v>2703</v>
      </c>
      <c r="K97">
        <v>1945</v>
      </c>
      <c r="L97" t="s">
        <v>430</v>
      </c>
      <c r="M97">
        <v>1788</v>
      </c>
      <c r="O97" s="2">
        <v>43947.159571759257</v>
      </c>
      <c r="P97" t="s">
        <v>10286</v>
      </c>
      <c r="Q97" s="4">
        <f t="shared" si="1"/>
        <v>770.07951388888614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3">
      <c r="A98">
        <v>1.2038315754960041E+18</v>
      </c>
      <c r="B98" t="s">
        <v>431</v>
      </c>
      <c r="C98" t="s">
        <v>432</v>
      </c>
      <c r="D98" t="s">
        <v>432</v>
      </c>
      <c r="F98" t="s">
        <v>433</v>
      </c>
      <c r="G98" t="b">
        <v>0</v>
      </c>
      <c r="H98" t="b">
        <v>0</v>
      </c>
      <c r="I98">
        <v>1103</v>
      </c>
      <c r="J98">
        <v>743</v>
      </c>
      <c r="K98">
        <v>1594</v>
      </c>
      <c r="L98" t="s">
        <v>434</v>
      </c>
      <c r="M98">
        <v>1130</v>
      </c>
      <c r="N98" t="s">
        <v>44</v>
      </c>
      <c r="O98" s="2">
        <v>43808.013912037037</v>
      </c>
      <c r="P98" t="s">
        <v>10287</v>
      </c>
      <c r="Q98" s="4">
        <f t="shared" si="1"/>
        <v>1049.1520833333343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3">
      <c r="A99">
        <v>91457318</v>
      </c>
      <c r="B99" t="s">
        <v>435</v>
      </c>
      <c r="C99" t="s">
        <v>436</v>
      </c>
      <c r="D99" t="s">
        <v>436</v>
      </c>
      <c r="F99" t="s">
        <v>437</v>
      </c>
      <c r="G99" t="b">
        <v>0</v>
      </c>
      <c r="H99" t="b">
        <v>0</v>
      </c>
      <c r="I99">
        <v>12258</v>
      </c>
      <c r="J99">
        <v>6059</v>
      </c>
      <c r="K99">
        <v>765</v>
      </c>
      <c r="L99" t="s">
        <v>438</v>
      </c>
      <c r="M99">
        <v>477</v>
      </c>
      <c r="N99" t="s">
        <v>137</v>
      </c>
      <c r="O99" s="2">
        <v>40138.00199074074</v>
      </c>
      <c r="P99" t="s">
        <v>10288</v>
      </c>
      <c r="Q99" s="4">
        <f t="shared" si="1"/>
        <v>1073.786446759259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3">
      <c r="A100">
        <v>1.2327712586658371E+18</v>
      </c>
      <c r="B100" t="s">
        <v>439</v>
      </c>
      <c r="C100" t="s">
        <v>440</v>
      </c>
      <c r="D100" t="s">
        <v>440</v>
      </c>
      <c r="F100" t="s">
        <v>441</v>
      </c>
      <c r="G100" t="b">
        <v>0</v>
      </c>
      <c r="H100" t="b">
        <v>0</v>
      </c>
      <c r="I100">
        <v>458</v>
      </c>
      <c r="J100">
        <v>11155</v>
      </c>
      <c r="K100">
        <v>7909</v>
      </c>
      <c r="L100" t="s">
        <v>442</v>
      </c>
      <c r="M100">
        <v>8350</v>
      </c>
      <c r="O100" s="2">
        <v>43887.872650462959</v>
      </c>
      <c r="P100" t="s">
        <v>10289</v>
      </c>
      <c r="Q100" s="4">
        <f t="shared" si="1"/>
        <v>591.59240740740643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3">
      <c r="A101">
        <v>117150052</v>
      </c>
      <c r="B101" t="s">
        <v>443</v>
      </c>
      <c r="C101" t="s">
        <v>444</v>
      </c>
      <c r="D101" t="s">
        <v>444</v>
      </c>
      <c r="F101" t="s">
        <v>445</v>
      </c>
      <c r="G101" t="b">
        <v>0</v>
      </c>
      <c r="H101" t="b">
        <v>0</v>
      </c>
      <c r="I101">
        <v>50565</v>
      </c>
      <c r="J101">
        <v>14809</v>
      </c>
      <c r="K101">
        <v>4339</v>
      </c>
      <c r="L101" t="s">
        <v>446</v>
      </c>
      <c r="M101">
        <v>3445</v>
      </c>
      <c r="O101" s="2">
        <v>40233.750879629632</v>
      </c>
      <c r="P101" t="s">
        <v>10290</v>
      </c>
      <c r="Q101" s="4">
        <f t="shared" si="1"/>
        <v>1079.3764583333323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3">
      <c r="A102">
        <v>142108259</v>
      </c>
      <c r="B102" t="s">
        <v>447</v>
      </c>
      <c r="C102" t="s">
        <v>448</v>
      </c>
      <c r="D102" t="s">
        <v>448</v>
      </c>
      <c r="F102" t="s">
        <v>449</v>
      </c>
      <c r="G102" t="b">
        <v>0</v>
      </c>
      <c r="H102" t="b">
        <v>0</v>
      </c>
      <c r="I102">
        <v>21770</v>
      </c>
      <c r="J102">
        <v>5158</v>
      </c>
      <c r="K102">
        <v>1332</v>
      </c>
      <c r="L102" t="s">
        <v>450</v>
      </c>
      <c r="M102">
        <v>1812</v>
      </c>
      <c r="N102" t="s">
        <v>451</v>
      </c>
      <c r="O102" s="2">
        <v>40308.018993055557</v>
      </c>
      <c r="P102" t="s">
        <v>10273</v>
      </c>
      <c r="Q102" s="4">
        <f t="shared" si="1"/>
        <v>1079.768530092595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3">
      <c r="A103">
        <v>1.2276911718095629E+18</v>
      </c>
      <c r="B103" t="s">
        <v>452</v>
      </c>
      <c r="C103" t="s">
        <v>453</v>
      </c>
      <c r="D103" t="s">
        <v>453</v>
      </c>
      <c r="F103" t="s">
        <v>454</v>
      </c>
      <c r="G103" t="b">
        <v>0</v>
      </c>
      <c r="H103" t="b">
        <v>0</v>
      </c>
      <c r="I103">
        <v>73996</v>
      </c>
      <c r="J103">
        <v>158771</v>
      </c>
      <c r="K103">
        <v>12193</v>
      </c>
      <c r="L103" t="s">
        <v>455</v>
      </c>
      <c r="M103">
        <v>11110</v>
      </c>
      <c r="O103" s="2">
        <v>43873.853854166657</v>
      </c>
      <c r="P103" t="s">
        <v>10291</v>
      </c>
      <c r="Q103" s="4">
        <f t="shared" si="1"/>
        <v>1079.0366319444438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3">
      <c r="A104">
        <v>4834146903</v>
      </c>
      <c r="B104" t="s">
        <v>456</v>
      </c>
      <c r="C104" t="s">
        <v>457</v>
      </c>
      <c r="D104" t="s">
        <v>457</v>
      </c>
      <c r="F104" t="s">
        <v>458</v>
      </c>
      <c r="G104" t="b">
        <v>0</v>
      </c>
      <c r="H104" t="b">
        <v>0</v>
      </c>
      <c r="I104">
        <v>40431</v>
      </c>
      <c r="J104">
        <v>64165</v>
      </c>
      <c r="K104">
        <v>9117</v>
      </c>
      <c r="L104" t="s">
        <v>459</v>
      </c>
      <c r="M104">
        <v>13639</v>
      </c>
      <c r="N104" t="s">
        <v>460</v>
      </c>
      <c r="O104" s="2">
        <v>42391.194409722222</v>
      </c>
      <c r="P104" t="s">
        <v>10292</v>
      </c>
      <c r="Q104" s="4">
        <f t="shared" si="1"/>
        <v>1079.760717592595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3">
      <c r="A105">
        <v>1.2429715211503209E+18</v>
      </c>
      <c r="B105" t="s">
        <v>461</v>
      </c>
      <c r="C105" t="s">
        <v>462</v>
      </c>
      <c r="D105" t="s">
        <v>12590</v>
      </c>
      <c r="G105" t="b">
        <v>0</v>
      </c>
      <c r="H105" t="b">
        <v>0</v>
      </c>
      <c r="I105">
        <v>162</v>
      </c>
      <c r="J105">
        <v>16</v>
      </c>
      <c r="K105">
        <v>47</v>
      </c>
      <c r="L105" t="s">
        <v>463</v>
      </c>
      <c r="M105">
        <v>8</v>
      </c>
      <c r="O105" s="2">
        <v>43916.019652777781</v>
      </c>
      <c r="P105" t="s">
        <v>10293</v>
      </c>
      <c r="Q105" s="4">
        <f t="shared" si="1"/>
        <v>316.15018518518627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3">
      <c r="A106">
        <v>1.1921536547085801E+18</v>
      </c>
      <c r="B106" t="s">
        <v>464</v>
      </c>
      <c r="C106" t="s">
        <v>465</v>
      </c>
      <c r="E106" t="s">
        <v>466</v>
      </c>
      <c r="F106" t="s">
        <v>467</v>
      </c>
      <c r="G106" t="b">
        <v>0</v>
      </c>
      <c r="H106" t="b">
        <v>0</v>
      </c>
      <c r="I106">
        <v>97432</v>
      </c>
      <c r="J106">
        <v>98839</v>
      </c>
      <c r="K106">
        <v>10140</v>
      </c>
      <c r="L106" t="s">
        <v>468</v>
      </c>
      <c r="M106">
        <v>10908</v>
      </c>
      <c r="N106" t="s">
        <v>469</v>
      </c>
      <c r="O106" s="2">
        <v>43775.789201388892</v>
      </c>
      <c r="P106" t="s">
        <v>10294</v>
      </c>
      <c r="Q106" s="4">
        <f t="shared" si="1"/>
        <v>1078.5181018518488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3">
      <c r="A107">
        <v>7.6309455214833664E+17</v>
      </c>
      <c r="B107" t="s">
        <v>470</v>
      </c>
      <c r="C107" t="s">
        <v>471</v>
      </c>
      <c r="D107" t="s">
        <v>471</v>
      </c>
      <c r="F107" t="s">
        <v>472</v>
      </c>
      <c r="G107" t="b">
        <v>0</v>
      </c>
      <c r="H107" t="b">
        <v>0</v>
      </c>
      <c r="I107">
        <v>399126</v>
      </c>
      <c r="J107">
        <v>83004</v>
      </c>
      <c r="K107">
        <v>20129</v>
      </c>
      <c r="L107" t="s">
        <v>473</v>
      </c>
      <c r="M107">
        <v>20306</v>
      </c>
      <c r="O107" s="2">
        <v>42591.811261574083</v>
      </c>
      <c r="P107" t="s">
        <v>10295</v>
      </c>
      <c r="Q107" s="4">
        <f t="shared" si="1"/>
        <v>1078.9574421296275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3">
      <c r="A108">
        <v>2853840839</v>
      </c>
      <c r="B108" t="s">
        <v>474</v>
      </c>
      <c r="C108" t="s">
        <v>475</v>
      </c>
      <c r="D108" t="s">
        <v>475</v>
      </c>
      <c r="F108" t="s">
        <v>476</v>
      </c>
      <c r="G108" t="b">
        <v>0</v>
      </c>
      <c r="H108" t="b">
        <v>0</v>
      </c>
      <c r="I108">
        <v>15431</v>
      </c>
      <c r="J108">
        <v>11138</v>
      </c>
      <c r="K108">
        <v>9500</v>
      </c>
      <c r="L108" t="s">
        <v>477</v>
      </c>
      <c r="M108">
        <v>10304</v>
      </c>
      <c r="O108" s="2">
        <v>41943.89570601852</v>
      </c>
      <c r="P108" t="s">
        <v>10296</v>
      </c>
      <c r="Q108" s="4">
        <f t="shared" si="1"/>
        <v>1078.8034259259293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3">
      <c r="A109">
        <v>118396698</v>
      </c>
      <c r="B109" t="s">
        <v>478</v>
      </c>
      <c r="C109" t="s">
        <v>479</v>
      </c>
      <c r="D109" t="s">
        <v>479</v>
      </c>
      <c r="F109" t="s">
        <v>480</v>
      </c>
      <c r="G109" t="b">
        <v>0</v>
      </c>
      <c r="H109" t="b">
        <v>0</v>
      </c>
      <c r="I109">
        <v>22882</v>
      </c>
      <c r="J109">
        <v>14131</v>
      </c>
      <c r="K109">
        <v>14632</v>
      </c>
      <c r="L109" t="s">
        <v>481</v>
      </c>
      <c r="M109">
        <v>14527</v>
      </c>
      <c r="N109" t="s">
        <v>482</v>
      </c>
      <c r="O109" s="2">
        <v>40237.632673611108</v>
      </c>
      <c r="P109" t="s">
        <v>10297</v>
      </c>
      <c r="Q109" s="4">
        <f t="shared" si="1"/>
        <v>1077.8907870370385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3">
      <c r="A110">
        <v>72328890</v>
      </c>
      <c r="B110" t="s">
        <v>483</v>
      </c>
      <c r="C110" t="s">
        <v>484</v>
      </c>
      <c r="D110" t="s">
        <v>484</v>
      </c>
      <c r="F110" t="s">
        <v>485</v>
      </c>
      <c r="G110" t="b">
        <v>1</v>
      </c>
      <c r="H110" t="b">
        <v>0</v>
      </c>
      <c r="I110">
        <v>2255</v>
      </c>
      <c r="J110">
        <v>5633</v>
      </c>
      <c r="K110">
        <v>2410</v>
      </c>
      <c r="L110" t="s">
        <v>486</v>
      </c>
      <c r="M110">
        <v>1305</v>
      </c>
      <c r="N110" t="s">
        <v>487</v>
      </c>
      <c r="O110" s="2">
        <v>40063.712094907409</v>
      </c>
      <c r="P110" t="s">
        <v>10207</v>
      </c>
      <c r="Q110" t="s">
        <v>10207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3">
      <c r="A111">
        <v>194993908</v>
      </c>
      <c r="B111" t="s">
        <v>488</v>
      </c>
      <c r="C111" t="s">
        <v>489</v>
      </c>
      <c r="D111" t="s">
        <v>489</v>
      </c>
      <c r="F111" t="s">
        <v>490</v>
      </c>
      <c r="G111" t="b">
        <v>0</v>
      </c>
      <c r="H111" t="b">
        <v>0</v>
      </c>
      <c r="I111">
        <v>9547</v>
      </c>
      <c r="J111">
        <v>53744</v>
      </c>
      <c r="K111">
        <v>10551</v>
      </c>
      <c r="L111" t="s">
        <v>491</v>
      </c>
      <c r="M111">
        <v>10933</v>
      </c>
      <c r="N111" t="s">
        <v>492</v>
      </c>
      <c r="O111" s="2">
        <v>40446.606678240743</v>
      </c>
      <c r="P111" t="s">
        <v>10298</v>
      </c>
      <c r="Q111" s="4">
        <f t="shared" si="1"/>
        <v>1079.7400578703673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3">
      <c r="A112">
        <v>7.4272487862587392E+17</v>
      </c>
      <c r="B112" t="s">
        <v>493</v>
      </c>
      <c r="C112" t="s">
        <v>494</v>
      </c>
      <c r="D112" t="s">
        <v>12591</v>
      </c>
      <c r="F112" t="s">
        <v>495</v>
      </c>
      <c r="G112" t="b">
        <v>0</v>
      </c>
      <c r="H112" t="b">
        <v>0</v>
      </c>
      <c r="I112">
        <v>17860</v>
      </c>
      <c r="J112">
        <v>21767</v>
      </c>
      <c r="K112">
        <v>4390</v>
      </c>
      <c r="L112" t="s">
        <v>496</v>
      </c>
      <c r="M112">
        <v>4233</v>
      </c>
      <c r="O112" s="2">
        <v>42535.601678240739</v>
      </c>
      <c r="P112" t="s">
        <v>10299</v>
      </c>
      <c r="Q112" s="4">
        <f t="shared" si="1"/>
        <v>1079.0908333333355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3">
      <c r="A113">
        <v>1.26197216003953E+18</v>
      </c>
      <c r="B113" t="s">
        <v>497</v>
      </c>
      <c r="C113" t="s">
        <v>498</v>
      </c>
      <c r="D113" t="s">
        <v>498</v>
      </c>
      <c r="F113" t="s">
        <v>499</v>
      </c>
      <c r="G113" t="b">
        <v>0</v>
      </c>
      <c r="H113" t="b">
        <v>0</v>
      </c>
      <c r="I113">
        <v>786</v>
      </c>
      <c r="J113">
        <v>1368</v>
      </c>
      <c r="K113">
        <v>2900</v>
      </c>
      <c r="L113" t="s">
        <v>500</v>
      </c>
      <c r="M113">
        <v>2543</v>
      </c>
      <c r="O113" s="2">
        <v>43968.451643518521</v>
      </c>
      <c r="P113" t="s">
        <v>10300</v>
      </c>
      <c r="Q113" s="4">
        <f t="shared" si="1"/>
        <v>29.307662037033879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3">
      <c r="A114">
        <v>1.2450982313711171E+18</v>
      </c>
      <c r="B114" t="s">
        <v>501</v>
      </c>
      <c r="C114" t="s">
        <v>502</v>
      </c>
      <c r="D114" t="s">
        <v>12592</v>
      </c>
      <c r="F114" t="s">
        <v>503</v>
      </c>
      <c r="G114" t="b">
        <v>0</v>
      </c>
      <c r="H114" t="b">
        <v>0</v>
      </c>
      <c r="I114">
        <v>2765</v>
      </c>
      <c r="J114">
        <v>11600</v>
      </c>
      <c r="K114">
        <v>4995</v>
      </c>
      <c r="L114" t="s">
        <v>504</v>
      </c>
      <c r="M114">
        <v>4379</v>
      </c>
      <c r="N114" t="s">
        <v>256</v>
      </c>
      <c r="O114" s="2">
        <v>43921.888240740736</v>
      </c>
      <c r="P114" t="s">
        <v>10301</v>
      </c>
      <c r="Q114" s="4">
        <f t="shared" si="1"/>
        <v>1079.794976851852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3">
      <c r="A115">
        <v>118183592</v>
      </c>
      <c r="B115" t="s">
        <v>505</v>
      </c>
      <c r="C115" t="s">
        <v>506</v>
      </c>
      <c r="D115" t="s">
        <v>506</v>
      </c>
      <c r="F115" t="s">
        <v>507</v>
      </c>
      <c r="G115" t="b">
        <v>1</v>
      </c>
      <c r="H115" t="b">
        <v>0</v>
      </c>
      <c r="I115">
        <v>14519</v>
      </c>
      <c r="J115">
        <v>24430</v>
      </c>
      <c r="K115">
        <v>0</v>
      </c>
      <c r="L115" t="s">
        <v>508</v>
      </c>
      <c r="M115">
        <v>1408</v>
      </c>
      <c r="N115" t="s">
        <v>44</v>
      </c>
      <c r="O115" s="2">
        <v>40236.89738425926</v>
      </c>
      <c r="P115" t="s">
        <v>10207</v>
      </c>
      <c r="Q115" t="s">
        <v>10207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3">
      <c r="A116">
        <v>1.2465884845986161E+18</v>
      </c>
      <c r="B116" t="s">
        <v>509</v>
      </c>
      <c r="C116" t="s">
        <v>510</v>
      </c>
      <c r="D116" t="s">
        <v>510</v>
      </c>
      <c r="F116" t="s">
        <v>511</v>
      </c>
      <c r="G116" t="b">
        <v>0</v>
      </c>
      <c r="H116" t="b">
        <v>0</v>
      </c>
      <c r="I116">
        <v>4147</v>
      </c>
      <c r="J116">
        <v>12629</v>
      </c>
      <c r="K116">
        <v>5103</v>
      </c>
      <c r="L116" t="s">
        <v>512</v>
      </c>
      <c r="M116">
        <v>4788</v>
      </c>
      <c r="N116" t="s">
        <v>513</v>
      </c>
      <c r="O116" s="2">
        <v>43926.000717592593</v>
      </c>
      <c r="P116" t="s">
        <v>10302</v>
      </c>
      <c r="Q116" s="4">
        <f t="shared" si="1"/>
        <v>1079.6638310185153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3">
      <c r="A117">
        <v>8.9792194436816486E+17</v>
      </c>
      <c r="B117" t="s">
        <v>514</v>
      </c>
      <c r="C117" t="s">
        <v>515</v>
      </c>
      <c r="D117" t="s">
        <v>515</v>
      </c>
      <c r="F117" t="s">
        <v>516</v>
      </c>
      <c r="G117" t="b">
        <v>0</v>
      </c>
      <c r="H117" t="b">
        <v>0</v>
      </c>
      <c r="I117">
        <v>14309</v>
      </c>
      <c r="J117">
        <v>2649</v>
      </c>
      <c r="K117">
        <v>3658</v>
      </c>
      <c r="L117" t="s">
        <v>517</v>
      </c>
      <c r="M117">
        <v>2298</v>
      </c>
      <c r="N117" t="s">
        <v>26</v>
      </c>
      <c r="O117" s="2">
        <v>42963.863981481481</v>
      </c>
      <c r="P117" t="s">
        <v>10303</v>
      </c>
      <c r="Q117" s="4">
        <f t="shared" si="1"/>
        <v>1072.5802662037022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3">
      <c r="A118">
        <v>950810162</v>
      </c>
      <c r="B118" t="s">
        <v>518</v>
      </c>
      <c r="C118" t="s">
        <v>519</v>
      </c>
      <c r="D118" t="s">
        <v>12593</v>
      </c>
      <c r="G118" t="b">
        <v>0</v>
      </c>
      <c r="H118" t="b">
        <v>0</v>
      </c>
      <c r="I118">
        <v>33408</v>
      </c>
      <c r="J118">
        <v>51707</v>
      </c>
      <c r="K118">
        <v>2351</v>
      </c>
      <c r="L118" t="s">
        <v>520</v>
      </c>
      <c r="M118">
        <v>3071</v>
      </c>
      <c r="N118" t="s">
        <v>26</v>
      </c>
      <c r="O118" s="2">
        <v>41229.085370370369</v>
      </c>
      <c r="P118" t="s">
        <v>10304</v>
      </c>
      <c r="Q118" s="4">
        <f t="shared" si="1"/>
        <v>1079.76390046296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3">
      <c r="A119">
        <v>1.236811532450828E+18</v>
      </c>
      <c r="B119" t="s">
        <v>521</v>
      </c>
      <c r="C119" t="s">
        <v>522</v>
      </c>
      <c r="D119" t="s">
        <v>522</v>
      </c>
      <c r="F119" t="s">
        <v>523</v>
      </c>
      <c r="G119" t="b">
        <v>0</v>
      </c>
      <c r="H119" t="b">
        <v>0</v>
      </c>
      <c r="I119">
        <v>23882</v>
      </c>
      <c r="J119">
        <v>70852</v>
      </c>
      <c r="K119">
        <v>3788</v>
      </c>
      <c r="L119" t="s">
        <v>524</v>
      </c>
      <c r="M119">
        <v>3631</v>
      </c>
      <c r="O119" s="2">
        <v>43899.021273148152</v>
      </c>
      <c r="P119" t="s">
        <v>10305</v>
      </c>
      <c r="Q119" s="4">
        <f t="shared" si="1"/>
        <v>559.06934027777606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3">
      <c r="A120">
        <v>194332086</v>
      </c>
      <c r="B120" t="s">
        <v>525</v>
      </c>
      <c r="C120" t="s">
        <v>526</v>
      </c>
      <c r="D120" t="s">
        <v>526</v>
      </c>
      <c r="F120" t="s">
        <v>527</v>
      </c>
      <c r="G120" t="b">
        <v>0</v>
      </c>
      <c r="H120" t="b">
        <v>0</v>
      </c>
      <c r="I120">
        <v>495</v>
      </c>
      <c r="J120">
        <v>408</v>
      </c>
      <c r="K120">
        <v>340</v>
      </c>
      <c r="L120" t="s">
        <v>528</v>
      </c>
      <c r="M120">
        <v>227</v>
      </c>
      <c r="N120" t="s">
        <v>529</v>
      </c>
      <c r="O120" s="2">
        <v>40444.907650462963</v>
      </c>
      <c r="P120" t="s">
        <v>10306</v>
      </c>
      <c r="Q120" s="4">
        <f t="shared" si="1"/>
        <v>830.91968749999796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 x14ac:dyDescent="0.3">
      <c r="A121">
        <v>217465931</v>
      </c>
      <c r="B121" t="s">
        <v>530</v>
      </c>
      <c r="C121" t="s">
        <v>531</v>
      </c>
      <c r="D121" t="s">
        <v>12594</v>
      </c>
      <c r="F121" t="s">
        <v>532</v>
      </c>
      <c r="G121" t="b">
        <v>0</v>
      </c>
      <c r="H121" t="b">
        <v>0</v>
      </c>
      <c r="I121">
        <v>3027</v>
      </c>
      <c r="J121">
        <v>7321</v>
      </c>
      <c r="K121">
        <v>4878</v>
      </c>
      <c r="L121" t="s">
        <v>533</v>
      </c>
      <c r="M121">
        <v>3616</v>
      </c>
      <c r="O121" s="2">
        <v>40501.675486111111</v>
      </c>
      <c r="P121" t="s">
        <v>10307</v>
      </c>
      <c r="Q121" s="4">
        <f t="shared" si="1"/>
        <v>632.54763888888556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 x14ac:dyDescent="0.3">
      <c r="A122">
        <v>3848157773</v>
      </c>
      <c r="B122" t="s">
        <v>534</v>
      </c>
      <c r="C122" t="s">
        <v>535</v>
      </c>
      <c r="D122" t="s">
        <v>535</v>
      </c>
      <c r="F122" t="s">
        <v>536</v>
      </c>
      <c r="G122" t="b">
        <v>0</v>
      </c>
      <c r="H122" t="b">
        <v>0</v>
      </c>
      <c r="I122">
        <v>4428</v>
      </c>
      <c r="J122">
        <v>12425</v>
      </c>
      <c r="K122">
        <v>3630</v>
      </c>
      <c r="L122" t="s">
        <v>537</v>
      </c>
      <c r="M122">
        <v>2243</v>
      </c>
      <c r="O122" s="2">
        <v>42280.079618055563</v>
      </c>
      <c r="P122" t="s">
        <v>10308</v>
      </c>
      <c r="Q122" s="4">
        <f t="shared" si="1"/>
        <v>1078.7584259259238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 x14ac:dyDescent="0.3">
      <c r="A123">
        <v>1.2461832552017139E+18</v>
      </c>
      <c r="B123" t="s">
        <v>538</v>
      </c>
      <c r="C123" t="s">
        <v>539</v>
      </c>
      <c r="D123" t="s">
        <v>12595</v>
      </c>
      <c r="F123" t="s">
        <v>540</v>
      </c>
      <c r="G123" t="b">
        <v>0</v>
      </c>
      <c r="H123" t="b">
        <v>0</v>
      </c>
      <c r="I123">
        <v>5215</v>
      </c>
      <c r="J123">
        <v>2580</v>
      </c>
      <c r="K123">
        <v>2543</v>
      </c>
      <c r="L123" t="s">
        <v>541</v>
      </c>
      <c r="M123">
        <v>2645</v>
      </c>
      <c r="N123" t="s">
        <v>93</v>
      </c>
      <c r="O123" s="2">
        <v>43924.882268518522</v>
      </c>
      <c r="P123" t="s">
        <v>10309</v>
      </c>
      <c r="Q123" s="4">
        <f t="shared" si="1"/>
        <v>1079.640914351854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 x14ac:dyDescent="0.3">
      <c r="A124">
        <v>1.2405218224431229E+18</v>
      </c>
      <c r="B124" t="s">
        <v>542</v>
      </c>
      <c r="C124" t="s">
        <v>543</v>
      </c>
      <c r="D124" t="s">
        <v>543</v>
      </c>
      <c r="F124" t="s">
        <v>544</v>
      </c>
      <c r="G124" t="b">
        <v>0</v>
      </c>
      <c r="H124" t="b">
        <v>0</v>
      </c>
      <c r="I124">
        <v>6451</v>
      </c>
      <c r="J124">
        <v>2679</v>
      </c>
      <c r="K124">
        <v>4288</v>
      </c>
      <c r="L124" t="s">
        <v>545</v>
      </c>
      <c r="M124">
        <v>4944</v>
      </c>
      <c r="O124" s="2">
        <v>43909.259780092587</v>
      </c>
      <c r="P124" t="s">
        <v>10310</v>
      </c>
      <c r="Q124" s="4">
        <f t="shared" si="1"/>
        <v>171.26633101851621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 x14ac:dyDescent="0.3">
      <c r="A125">
        <v>1.2751984746283379E+18</v>
      </c>
      <c r="B125" t="s">
        <v>546</v>
      </c>
      <c r="C125" t="s">
        <v>547</v>
      </c>
      <c r="D125" t="s">
        <v>2806</v>
      </c>
      <c r="F125" t="s">
        <v>548</v>
      </c>
      <c r="G125" t="b">
        <v>1</v>
      </c>
      <c r="H125" t="b">
        <v>0</v>
      </c>
      <c r="I125">
        <v>1965</v>
      </c>
      <c r="J125">
        <v>1272</v>
      </c>
      <c r="K125">
        <v>849</v>
      </c>
      <c r="L125" t="s">
        <v>549</v>
      </c>
      <c r="M125">
        <v>380</v>
      </c>
      <c r="O125" s="2">
        <v>44004.949050925927</v>
      </c>
      <c r="P125" t="s">
        <v>10207</v>
      </c>
      <c r="Q125" t="s">
        <v>10207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 x14ac:dyDescent="0.3">
      <c r="A126">
        <v>558415818</v>
      </c>
      <c r="B126" t="s">
        <v>550</v>
      </c>
      <c r="C126" t="s">
        <v>551</v>
      </c>
      <c r="D126" t="s">
        <v>551</v>
      </c>
      <c r="F126" t="s">
        <v>552</v>
      </c>
      <c r="G126" t="b">
        <v>0</v>
      </c>
      <c r="H126" t="b">
        <v>0</v>
      </c>
      <c r="I126">
        <v>49418</v>
      </c>
      <c r="J126">
        <v>18522</v>
      </c>
      <c r="K126">
        <v>9222</v>
      </c>
      <c r="L126" t="s">
        <v>553</v>
      </c>
      <c r="M126">
        <v>9980</v>
      </c>
      <c r="O126" s="2">
        <v>41019.209675925929</v>
      </c>
      <c r="P126" t="s">
        <v>10311</v>
      </c>
      <c r="Q126" s="4">
        <f t="shared" si="1"/>
        <v>1079.5378240740756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 x14ac:dyDescent="0.3">
      <c r="A127">
        <v>366905369</v>
      </c>
      <c r="B127" t="s">
        <v>554</v>
      </c>
      <c r="C127" t="s">
        <v>555</v>
      </c>
      <c r="D127" t="s">
        <v>557</v>
      </c>
      <c r="F127" t="s">
        <v>556</v>
      </c>
      <c r="G127" t="b">
        <v>0</v>
      </c>
      <c r="H127" t="b">
        <v>0</v>
      </c>
      <c r="I127">
        <v>12855</v>
      </c>
      <c r="J127">
        <v>14252</v>
      </c>
      <c r="K127">
        <v>5013</v>
      </c>
      <c r="L127" t="s">
        <v>557</v>
      </c>
      <c r="M127">
        <v>3918</v>
      </c>
      <c r="N127" t="s">
        <v>558</v>
      </c>
      <c r="O127" s="2">
        <v>40789.062534722223</v>
      </c>
      <c r="P127" t="s">
        <v>10312</v>
      </c>
      <c r="Q127" s="4">
        <f t="shared" si="1"/>
        <v>1078.0973958333343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 x14ac:dyDescent="0.3">
      <c r="A128">
        <v>1.2749118668595241E+18</v>
      </c>
      <c r="B128" t="s">
        <v>559</v>
      </c>
      <c r="C128" t="s">
        <v>560</v>
      </c>
      <c r="D128" t="s">
        <v>12596</v>
      </c>
      <c r="F128" t="s">
        <v>561</v>
      </c>
      <c r="G128" t="b">
        <v>0</v>
      </c>
      <c r="H128" t="b">
        <v>0</v>
      </c>
      <c r="I128">
        <v>2019</v>
      </c>
      <c r="J128">
        <v>1406</v>
      </c>
      <c r="K128">
        <v>1713</v>
      </c>
      <c r="L128" t="s">
        <v>562</v>
      </c>
      <c r="M128">
        <v>1123</v>
      </c>
      <c r="O128" s="2">
        <v>44004.158136574071</v>
      </c>
      <c r="P128" t="s">
        <v>10313</v>
      </c>
      <c r="Q128" s="4">
        <f t="shared" si="1"/>
        <v>1079.0840624999983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1:73" x14ac:dyDescent="0.3">
      <c r="A129">
        <v>1.1859769253507149E+18</v>
      </c>
      <c r="B129" t="s">
        <v>563</v>
      </c>
      <c r="C129" t="s">
        <v>564</v>
      </c>
      <c r="D129" t="s">
        <v>564</v>
      </c>
      <c r="F129" t="s">
        <v>565</v>
      </c>
      <c r="G129" t="b">
        <v>0</v>
      </c>
      <c r="H129" t="b">
        <v>0</v>
      </c>
      <c r="I129">
        <v>1225</v>
      </c>
      <c r="J129">
        <v>1838</v>
      </c>
      <c r="K129">
        <v>7577</v>
      </c>
      <c r="L129" t="s">
        <v>564</v>
      </c>
      <c r="M129">
        <v>7728</v>
      </c>
      <c r="N129" t="s">
        <v>44</v>
      </c>
      <c r="O129" s="2">
        <v>43758.744432870371</v>
      </c>
      <c r="P129" t="s">
        <v>10314</v>
      </c>
      <c r="Q129" s="4">
        <f t="shared" si="1"/>
        <v>544.9020023148114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 x14ac:dyDescent="0.3">
      <c r="A130">
        <v>1.2742016416260749E+18</v>
      </c>
      <c r="B130" t="s">
        <v>566</v>
      </c>
      <c r="C130" t="s">
        <v>567</v>
      </c>
      <c r="D130" t="s">
        <v>567</v>
      </c>
      <c r="F130" t="s">
        <v>568</v>
      </c>
      <c r="G130" t="b">
        <v>0</v>
      </c>
      <c r="H130" t="b">
        <v>0</v>
      </c>
      <c r="I130">
        <v>9879</v>
      </c>
      <c r="J130">
        <v>8220</v>
      </c>
      <c r="K130">
        <v>3409</v>
      </c>
      <c r="L130" t="s">
        <v>569</v>
      </c>
      <c r="M130">
        <v>4070</v>
      </c>
      <c r="O130" s="2">
        <v>44002.198483796303</v>
      </c>
      <c r="P130" t="s">
        <v>10315</v>
      </c>
      <c r="Q130" s="4">
        <f t="shared" si="1"/>
        <v>127.47547453703737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1:73" x14ac:dyDescent="0.3">
      <c r="A131">
        <v>26952367</v>
      </c>
      <c r="B131" t="s">
        <v>570</v>
      </c>
      <c r="C131" t="s">
        <v>571</v>
      </c>
      <c r="D131" t="s">
        <v>12597</v>
      </c>
      <c r="F131" t="s">
        <v>572</v>
      </c>
      <c r="G131" t="b">
        <v>0</v>
      </c>
      <c r="H131" t="b">
        <v>0</v>
      </c>
      <c r="I131">
        <v>1287</v>
      </c>
      <c r="J131">
        <v>75623</v>
      </c>
      <c r="K131">
        <v>10580</v>
      </c>
      <c r="L131" t="s">
        <v>573</v>
      </c>
      <c r="M131">
        <v>13417</v>
      </c>
      <c r="N131" t="s">
        <v>574</v>
      </c>
      <c r="O131" s="2">
        <v>39899.199583333328</v>
      </c>
      <c r="P131" t="s">
        <v>10316</v>
      </c>
      <c r="Q131" s="4">
        <f t="shared" ref="Q131:Q194" si="2">P131-Q$1</f>
        <v>1079.2823263888858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1:73" x14ac:dyDescent="0.3">
      <c r="A132">
        <v>55939786</v>
      </c>
      <c r="B132" t="s">
        <v>575</v>
      </c>
      <c r="C132" t="s">
        <v>576</v>
      </c>
      <c r="D132" t="s">
        <v>576</v>
      </c>
      <c r="E132" t="s">
        <v>577</v>
      </c>
      <c r="F132" t="s">
        <v>578</v>
      </c>
      <c r="G132" t="b">
        <v>0</v>
      </c>
      <c r="H132" t="b">
        <v>0</v>
      </c>
      <c r="I132">
        <v>14332</v>
      </c>
      <c r="J132">
        <v>2230</v>
      </c>
      <c r="K132">
        <v>930</v>
      </c>
      <c r="L132" t="s">
        <v>579</v>
      </c>
      <c r="M132">
        <v>667</v>
      </c>
      <c r="N132" t="s">
        <v>580</v>
      </c>
      <c r="O132" s="2">
        <v>40005.909537037027</v>
      </c>
      <c r="P132" t="s">
        <v>10317</v>
      </c>
      <c r="Q132" s="4">
        <f t="shared" si="2"/>
        <v>1079.7369675925947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</row>
    <row r="133" spans="1:73" x14ac:dyDescent="0.3">
      <c r="A133">
        <v>1.1406210762271171E+18</v>
      </c>
      <c r="B133" t="s">
        <v>581</v>
      </c>
      <c r="C133" t="s">
        <v>582</v>
      </c>
      <c r="D133" t="s">
        <v>12598</v>
      </c>
      <c r="E133" t="s">
        <v>583</v>
      </c>
      <c r="F133" t="s">
        <v>584</v>
      </c>
      <c r="G133" t="b">
        <v>1</v>
      </c>
      <c r="H133" t="b">
        <v>0</v>
      </c>
      <c r="I133">
        <v>13123</v>
      </c>
      <c r="J133">
        <v>7527</v>
      </c>
      <c r="K133">
        <v>4550</v>
      </c>
      <c r="L133" t="s">
        <v>585</v>
      </c>
      <c r="M133">
        <v>2042</v>
      </c>
      <c r="N133" t="s">
        <v>586</v>
      </c>
      <c r="O133" s="2">
        <v>43633.586006944453</v>
      </c>
      <c r="P133" t="s">
        <v>10207</v>
      </c>
      <c r="Q133" t="s">
        <v>10207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 x14ac:dyDescent="0.3">
      <c r="A134">
        <v>1.533436585722581E+18</v>
      </c>
      <c r="B134" t="s">
        <v>587</v>
      </c>
      <c r="C134" t="s">
        <v>588</v>
      </c>
      <c r="D134" t="s">
        <v>12599</v>
      </c>
      <c r="G134" t="b">
        <v>0</v>
      </c>
      <c r="H134" t="b">
        <v>0</v>
      </c>
      <c r="I134">
        <v>1</v>
      </c>
      <c r="J134">
        <v>2</v>
      </c>
      <c r="K134">
        <v>14</v>
      </c>
      <c r="L134" t="s">
        <v>589</v>
      </c>
      <c r="M134">
        <v>0</v>
      </c>
      <c r="O134" s="2">
        <v>44717.551180555558</v>
      </c>
      <c r="P134" t="s">
        <v>10318</v>
      </c>
      <c r="Q134" s="4">
        <f t="shared" si="2"/>
        <v>1048.9183564814812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 x14ac:dyDescent="0.3">
      <c r="A135">
        <v>1.191000875084501E+18</v>
      </c>
      <c r="B135" t="s">
        <v>590</v>
      </c>
      <c r="C135" t="s">
        <v>591</v>
      </c>
      <c r="D135" t="s">
        <v>12600</v>
      </c>
      <c r="F135" t="s">
        <v>592</v>
      </c>
      <c r="G135" t="b">
        <v>0</v>
      </c>
      <c r="H135" t="b">
        <v>0</v>
      </c>
      <c r="I135">
        <v>346717</v>
      </c>
      <c r="J135">
        <v>215705</v>
      </c>
      <c r="K135">
        <v>5490</v>
      </c>
      <c r="L135" t="s">
        <v>593</v>
      </c>
      <c r="M135">
        <v>8424</v>
      </c>
      <c r="O135" s="2">
        <v>43772.60800925926</v>
      </c>
      <c r="P135" t="s">
        <v>10319</v>
      </c>
      <c r="Q135" s="4">
        <f t="shared" si="2"/>
        <v>1078.4495949074044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1:73" x14ac:dyDescent="0.3">
      <c r="A136">
        <v>7.658992434543575E+17</v>
      </c>
      <c r="B136" t="s">
        <v>594</v>
      </c>
      <c r="C136" t="s">
        <v>595</v>
      </c>
      <c r="D136" t="s">
        <v>12601</v>
      </c>
      <c r="F136" t="s">
        <v>596</v>
      </c>
      <c r="G136" t="b">
        <v>0</v>
      </c>
      <c r="H136" t="b">
        <v>0</v>
      </c>
      <c r="I136">
        <v>33410</v>
      </c>
      <c r="J136">
        <v>22024</v>
      </c>
      <c r="K136">
        <v>9557</v>
      </c>
      <c r="L136" t="s">
        <v>597</v>
      </c>
      <c r="M136">
        <v>9652</v>
      </c>
      <c r="N136" t="s">
        <v>598</v>
      </c>
      <c r="O136" s="2">
        <v>42599.550740740742</v>
      </c>
      <c r="P136" t="s">
        <v>10320</v>
      </c>
      <c r="Q136" s="4">
        <f t="shared" si="2"/>
        <v>1079.753472222219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 x14ac:dyDescent="0.3">
      <c r="A137">
        <v>9.2196448083321242E+17</v>
      </c>
      <c r="B137" t="s">
        <v>599</v>
      </c>
      <c r="C137" t="s">
        <v>600</v>
      </c>
      <c r="D137" t="s">
        <v>600</v>
      </c>
      <c r="F137" t="s">
        <v>601</v>
      </c>
      <c r="G137" t="b">
        <v>0</v>
      </c>
      <c r="H137" t="b">
        <v>0</v>
      </c>
      <c r="I137">
        <v>9799</v>
      </c>
      <c r="J137">
        <v>10289</v>
      </c>
      <c r="K137">
        <v>2136</v>
      </c>
      <c r="L137" t="s">
        <v>602</v>
      </c>
      <c r="M137">
        <v>1279</v>
      </c>
      <c r="N137" t="s">
        <v>603</v>
      </c>
      <c r="O137" s="2">
        <v>43030.208749999998</v>
      </c>
      <c r="P137" t="s">
        <v>10321</v>
      </c>
      <c r="Q137" s="4">
        <f t="shared" si="2"/>
        <v>641.25248842592555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 x14ac:dyDescent="0.3">
      <c r="A138">
        <v>1.085905310416544E+18</v>
      </c>
      <c r="B138" t="s">
        <v>604</v>
      </c>
      <c r="C138" t="s">
        <v>605</v>
      </c>
      <c r="D138" t="s">
        <v>12602</v>
      </c>
      <c r="F138" t="s">
        <v>606</v>
      </c>
      <c r="G138" t="b">
        <v>0</v>
      </c>
      <c r="H138" t="b">
        <v>0</v>
      </c>
      <c r="I138">
        <v>106291</v>
      </c>
      <c r="J138">
        <v>224625</v>
      </c>
      <c r="K138">
        <v>0</v>
      </c>
      <c r="L138" t="s">
        <v>607</v>
      </c>
      <c r="M138">
        <v>23102</v>
      </c>
      <c r="O138" s="2">
        <v>43482.599247685182</v>
      </c>
      <c r="P138" t="s">
        <v>10322</v>
      </c>
      <c r="Q138" s="4">
        <f t="shared" si="2"/>
        <v>771.01856481481809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 x14ac:dyDescent="0.3">
      <c r="A139">
        <v>1565740718</v>
      </c>
      <c r="B139" t="s">
        <v>608</v>
      </c>
      <c r="C139" t="s">
        <v>609</v>
      </c>
      <c r="D139" t="s">
        <v>12603</v>
      </c>
      <c r="F139" t="s">
        <v>610</v>
      </c>
      <c r="G139" t="b">
        <v>0</v>
      </c>
      <c r="H139" t="b">
        <v>0</v>
      </c>
      <c r="I139">
        <v>12846</v>
      </c>
      <c r="J139">
        <v>11282</v>
      </c>
      <c r="K139">
        <v>3472</v>
      </c>
      <c r="L139" t="s">
        <v>611</v>
      </c>
      <c r="M139">
        <v>3649</v>
      </c>
      <c r="N139" t="s">
        <v>336</v>
      </c>
      <c r="O139" s="2">
        <v>41458.544895833344</v>
      </c>
      <c r="P139" t="s">
        <v>10323</v>
      </c>
      <c r="Q139" s="4">
        <f t="shared" si="2"/>
        <v>1079.6466782407442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 x14ac:dyDescent="0.3">
      <c r="A140">
        <v>1.1860554857677701E+18</v>
      </c>
      <c r="B140" t="s">
        <v>612</v>
      </c>
      <c r="C140" t="s">
        <v>613</v>
      </c>
      <c r="D140" t="s">
        <v>613</v>
      </c>
      <c r="F140" t="s">
        <v>614</v>
      </c>
      <c r="G140" t="b">
        <v>0</v>
      </c>
      <c r="H140" t="b">
        <v>0</v>
      </c>
      <c r="I140">
        <v>17995</v>
      </c>
      <c r="J140">
        <v>294</v>
      </c>
      <c r="K140">
        <v>2633</v>
      </c>
      <c r="L140" t="s">
        <v>615</v>
      </c>
      <c r="M140">
        <v>2524</v>
      </c>
      <c r="N140" t="s">
        <v>44</v>
      </c>
      <c r="O140" s="2">
        <v>43758.9612037037</v>
      </c>
      <c r="P140" t="s">
        <v>10324</v>
      </c>
      <c r="Q140" s="4">
        <f t="shared" si="2"/>
        <v>981.00739583333052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 x14ac:dyDescent="0.3">
      <c r="A141">
        <v>31466381</v>
      </c>
      <c r="B141" t="s">
        <v>616</v>
      </c>
      <c r="C141" t="s">
        <v>617</v>
      </c>
      <c r="D141" t="s">
        <v>617</v>
      </c>
      <c r="F141" t="s">
        <v>618</v>
      </c>
      <c r="G141" t="b">
        <v>0</v>
      </c>
      <c r="H141" t="b">
        <v>0</v>
      </c>
      <c r="I141">
        <v>695</v>
      </c>
      <c r="J141">
        <v>389</v>
      </c>
      <c r="K141">
        <v>160</v>
      </c>
      <c r="L141" t="s">
        <v>619</v>
      </c>
      <c r="M141">
        <v>124</v>
      </c>
      <c r="N141" t="s">
        <v>93</v>
      </c>
      <c r="O141" s="2">
        <v>39918.741122685176</v>
      </c>
      <c r="P141" t="s">
        <v>10325</v>
      </c>
      <c r="Q141" s="4">
        <f t="shared" si="2"/>
        <v>319.76017361111008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 x14ac:dyDescent="0.3">
      <c r="A142">
        <v>9.8388857911289856E+17</v>
      </c>
      <c r="B142" t="s">
        <v>620</v>
      </c>
      <c r="C142" t="s">
        <v>621</v>
      </c>
      <c r="D142" t="s">
        <v>621</v>
      </c>
      <c r="F142" t="s">
        <v>622</v>
      </c>
      <c r="G142" t="b">
        <v>0</v>
      </c>
      <c r="H142" t="b">
        <v>0</v>
      </c>
      <c r="I142">
        <v>48360</v>
      </c>
      <c r="J142">
        <v>28949</v>
      </c>
      <c r="K142">
        <v>3674</v>
      </c>
      <c r="L142" t="s">
        <v>623</v>
      </c>
      <c r="M142">
        <v>1938</v>
      </c>
      <c r="N142" t="s">
        <v>26</v>
      </c>
      <c r="O142" s="2">
        <v>43201.086701388893</v>
      </c>
      <c r="P142" t="s">
        <v>10326</v>
      </c>
      <c r="Q142" s="4">
        <f t="shared" si="2"/>
        <v>1078.5104745370336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1:73" x14ac:dyDescent="0.3">
      <c r="A143">
        <v>159282741</v>
      </c>
      <c r="B143" t="s">
        <v>624</v>
      </c>
      <c r="C143" t="s">
        <v>625</v>
      </c>
      <c r="D143" t="s">
        <v>12604</v>
      </c>
      <c r="F143" t="s">
        <v>626</v>
      </c>
      <c r="G143" t="b">
        <v>0</v>
      </c>
      <c r="H143" t="b">
        <v>0</v>
      </c>
      <c r="I143">
        <v>25497</v>
      </c>
      <c r="J143">
        <v>9787</v>
      </c>
      <c r="K143">
        <v>4381</v>
      </c>
      <c r="L143" t="s">
        <v>627</v>
      </c>
      <c r="M143">
        <v>4173</v>
      </c>
      <c r="N143" t="s">
        <v>628</v>
      </c>
      <c r="O143" s="2">
        <v>40353.989976851852</v>
      </c>
      <c r="P143" t="s">
        <v>10327</v>
      </c>
      <c r="Q143" s="4">
        <f t="shared" si="2"/>
        <v>1077.4342245370353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</row>
    <row r="144" spans="1:73" x14ac:dyDescent="0.3">
      <c r="A144">
        <v>1.2016731505614321E+18</v>
      </c>
      <c r="B144" t="s">
        <v>629</v>
      </c>
      <c r="C144" t="s">
        <v>630</v>
      </c>
      <c r="D144" t="s">
        <v>630</v>
      </c>
      <c r="F144" t="s">
        <v>631</v>
      </c>
      <c r="G144" t="b">
        <v>0</v>
      </c>
      <c r="H144" t="b">
        <v>0</v>
      </c>
      <c r="I144">
        <v>118417</v>
      </c>
      <c r="J144">
        <v>171437</v>
      </c>
      <c r="K144">
        <v>33357</v>
      </c>
      <c r="L144" t="s">
        <v>632</v>
      </c>
      <c r="M144">
        <v>49190</v>
      </c>
      <c r="N144" t="s">
        <v>44</v>
      </c>
      <c r="O144" s="2">
        <v>43802.05777777778</v>
      </c>
      <c r="P144" t="s">
        <v>10328</v>
      </c>
      <c r="Q144" s="4">
        <f t="shared" si="2"/>
        <v>1079.7992361111101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3">
      <c r="A145">
        <v>348760813</v>
      </c>
      <c r="B145" t="s">
        <v>633</v>
      </c>
      <c r="C145" t="s">
        <v>634</v>
      </c>
      <c r="D145" t="s">
        <v>12605</v>
      </c>
      <c r="F145" t="s">
        <v>635</v>
      </c>
      <c r="G145" t="b">
        <v>0</v>
      </c>
      <c r="H145" t="b">
        <v>0</v>
      </c>
      <c r="I145">
        <v>64046</v>
      </c>
      <c r="J145">
        <v>12314</v>
      </c>
      <c r="K145">
        <v>1883</v>
      </c>
      <c r="L145" t="s">
        <v>636</v>
      </c>
      <c r="M145">
        <v>1331</v>
      </c>
      <c r="N145" t="s">
        <v>637</v>
      </c>
      <c r="O145" s="2">
        <v>40759.98165509259</v>
      </c>
      <c r="P145" t="s">
        <v>10329</v>
      </c>
      <c r="Q145" s="4">
        <f t="shared" si="2"/>
        <v>1078.9879513888882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3">
      <c r="A146">
        <v>393513809</v>
      </c>
      <c r="B146" t="s">
        <v>638</v>
      </c>
      <c r="C146" t="s">
        <v>639</v>
      </c>
      <c r="D146" t="s">
        <v>639</v>
      </c>
      <c r="F146" t="s">
        <v>640</v>
      </c>
      <c r="G146" t="b">
        <v>0</v>
      </c>
      <c r="H146" t="b">
        <v>0</v>
      </c>
      <c r="I146">
        <v>2594</v>
      </c>
      <c r="J146">
        <v>1561</v>
      </c>
      <c r="K146">
        <v>812</v>
      </c>
      <c r="L146" t="s">
        <v>641</v>
      </c>
      <c r="M146">
        <v>319</v>
      </c>
      <c r="O146" s="2">
        <v>40834.713333333333</v>
      </c>
      <c r="P146" t="s">
        <v>10330</v>
      </c>
      <c r="Q146" s="4">
        <f t="shared" si="2"/>
        <v>1004.4700115740707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3">
      <c r="A147">
        <v>1.1860375628944059E+18</v>
      </c>
      <c r="B147" t="s">
        <v>642</v>
      </c>
      <c r="C147" t="s">
        <v>643</v>
      </c>
      <c r="D147" t="s">
        <v>643</v>
      </c>
      <c r="F147" t="s">
        <v>644</v>
      </c>
      <c r="G147" t="b">
        <v>1</v>
      </c>
      <c r="H147" t="b">
        <v>0</v>
      </c>
      <c r="I147">
        <v>7871</v>
      </c>
      <c r="J147">
        <v>781</v>
      </c>
      <c r="K147">
        <v>364</v>
      </c>
      <c r="L147" t="s">
        <v>645</v>
      </c>
      <c r="M147">
        <v>97</v>
      </c>
      <c r="O147" s="2">
        <v>43758.911770833343</v>
      </c>
      <c r="P147" t="s">
        <v>10207</v>
      </c>
      <c r="Q147" t="s">
        <v>10207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3">
      <c r="A148">
        <v>1.156546777312629E+18</v>
      </c>
      <c r="B148" t="s">
        <v>646</v>
      </c>
      <c r="C148" t="s">
        <v>647</v>
      </c>
      <c r="D148" t="s">
        <v>647</v>
      </c>
      <c r="F148" t="s">
        <v>648</v>
      </c>
      <c r="G148" t="b">
        <v>0</v>
      </c>
      <c r="H148" t="b">
        <v>0</v>
      </c>
      <c r="I148">
        <v>16326</v>
      </c>
      <c r="J148">
        <v>9845</v>
      </c>
      <c r="K148">
        <v>11329</v>
      </c>
      <c r="L148" t="s">
        <v>649</v>
      </c>
      <c r="M148">
        <v>11382</v>
      </c>
      <c r="O148" s="2">
        <v>43677.532569444447</v>
      </c>
      <c r="P148" t="s">
        <v>10331</v>
      </c>
      <c r="Q148" s="4">
        <f t="shared" si="2"/>
        <v>1078.9061111111077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3">
      <c r="A149">
        <v>3094432115</v>
      </c>
      <c r="B149" t="s">
        <v>650</v>
      </c>
      <c r="C149" t="s">
        <v>651</v>
      </c>
      <c r="D149" t="s">
        <v>651</v>
      </c>
      <c r="F149" t="s">
        <v>652</v>
      </c>
      <c r="G149" t="b">
        <v>0</v>
      </c>
      <c r="H149" t="b">
        <v>0</v>
      </c>
      <c r="I149">
        <v>11884</v>
      </c>
      <c r="J149">
        <v>4190</v>
      </c>
      <c r="K149">
        <v>5001</v>
      </c>
      <c r="L149" t="s">
        <v>653</v>
      </c>
      <c r="M149">
        <v>2689</v>
      </c>
      <c r="O149" s="2">
        <v>42081.541770833333</v>
      </c>
      <c r="P149" t="s">
        <v>10332</v>
      </c>
      <c r="Q149" s="4">
        <f t="shared" si="2"/>
        <v>1079.1828819444418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3">
      <c r="A150">
        <v>1.4729869766263969E+18</v>
      </c>
      <c r="B150" t="s">
        <v>654</v>
      </c>
      <c r="C150" t="s">
        <v>655</v>
      </c>
      <c r="D150" t="s">
        <v>12606</v>
      </c>
      <c r="G150" t="b">
        <v>0</v>
      </c>
      <c r="H150" t="b">
        <v>0</v>
      </c>
      <c r="I150">
        <v>0</v>
      </c>
      <c r="J150">
        <v>0</v>
      </c>
      <c r="K150">
        <v>0</v>
      </c>
      <c r="L150" t="s">
        <v>656</v>
      </c>
      <c r="M150">
        <v>0</v>
      </c>
      <c r="O150" s="2">
        <v>44550.741342592592</v>
      </c>
      <c r="P150" t="s">
        <v>10272</v>
      </c>
      <c r="Q150" s="4" t="e">
        <f t="shared" si="2"/>
        <v>#VALUE!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3">
      <c r="A151">
        <v>62272932</v>
      </c>
      <c r="B151" t="s">
        <v>657</v>
      </c>
      <c r="C151" t="s">
        <v>658</v>
      </c>
      <c r="D151" t="s">
        <v>658</v>
      </c>
      <c r="F151" t="s">
        <v>659</v>
      </c>
      <c r="G151" t="b">
        <v>0</v>
      </c>
      <c r="H151" t="b">
        <v>0</v>
      </c>
      <c r="I151">
        <v>2211</v>
      </c>
      <c r="J151">
        <v>3412</v>
      </c>
      <c r="K151">
        <v>6691</v>
      </c>
      <c r="L151" t="s">
        <v>660</v>
      </c>
      <c r="M151">
        <v>7443</v>
      </c>
      <c r="N151" t="s">
        <v>219</v>
      </c>
      <c r="O151" s="2">
        <v>40027.616932870369</v>
      </c>
      <c r="P151" t="s">
        <v>10333</v>
      </c>
      <c r="Q151" s="4">
        <f t="shared" si="2"/>
        <v>1079.7686458333337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</row>
    <row r="152" spans="1:73" x14ac:dyDescent="0.3">
      <c r="A152">
        <v>1.232390587233579E+18</v>
      </c>
      <c r="B152" t="s">
        <v>661</v>
      </c>
      <c r="C152" t="s">
        <v>662</v>
      </c>
      <c r="D152" t="s">
        <v>12607</v>
      </c>
      <c r="F152" t="s">
        <v>663</v>
      </c>
      <c r="G152" t="b">
        <v>0</v>
      </c>
      <c r="H152" t="b">
        <v>0</v>
      </c>
      <c r="I152">
        <v>6640</v>
      </c>
      <c r="J152">
        <v>19227</v>
      </c>
      <c r="K152">
        <v>2725</v>
      </c>
      <c r="L152" t="s">
        <v>664</v>
      </c>
      <c r="M152">
        <v>2499</v>
      </c>
      <c r="O152" s="2">
        <v>43886.821886574071</v>
      </c>
      <c r="P152" t="s">
        <v>10334</v>
      </c>
      <c r="Q152" s="4">
        <f t="shared" si="2"/>
        <v>1078.191261574073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3">
      <c r="A153">
        <v>1.243687649405174E+18</v>
      </c>
      <c r="B153" t="s">
        <v>665</v>
      </c>
      <c r="C153" t="s">
        <v>666</v>
      </c>
      <c r="D153" t="s">
        <v>666</v>
      </c>
      <c r="F153" t="s">
        <v>667</v>
      </c>
      <c r="G153" t="b">
        <v>0</v>
      </c>
      <c r="H153" t="b">
        <v>0</v>
      </c>
      <c r="I153">
        <v>333</v>
      </c>
      <c r="J153">
        <v>552</v>
      </c>
      <c r="K153">
        <v>489</v>
      </c>
      <c r="L153" t="s">
        <v>668</v>
      </c>
      <c r="M153">
        <v>371</v>
      </c>
      <c r="O153" s="2">
        <v>43917.995937500003</v>
      </c>
      <c r="P153" t="s">
        <v>10335</v>
      </c>
      <c r="Q153" s="4">
        <f t="shared" si="2"/>
        <v>1079.5238541666695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3">
      <c r="A154">
        <v>849834896</v>
      </c>
      <c r="B154" t="s">
        <v>669</v>
      </c>
      <c r="C154" t="s">
        <v>670</v>
      </c>
      <c r="D154" t="s">
        <v>670</v>
      </c>
      <c r="F154" t="s">
        <v>671</v>
      </c>
      <c r="G154" t="b">
        <v>0</v>
      </c>
      <c r="H154" t="b">
        <v>0</v>
      </c>
      <c r="I154">
        <v>18988</v>
      </c>
      <c r="J154">
        <v>25159</v>
      </c>
      <c r="K154">
        <v>5001</v>
      </c>
      <c r="L154" t="s">
        <v>672</v>
      </c>
      <c r="M154">
        <v>4226</v>
      </c>
      <c r="O154" s="2">
        <v>41179.816712962973</v>
      </c>
      <c r="P154" t="s">
        <v>10336</v>
      </c>
      <c r="Q154" s="4">
        <f t="shared" si="2"/>
        <v>1079.1424652777787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3">
      <c r="A155">
        <v>1.2346103291513119E+18</v>
      </c>
      <c r="B155" t="s">
        <v>673</v>
      </c>
      <c r="C155" t="s">
        <v>674</v>
      </c>
      <c r="D155" t="s">
        <v>674</v>
      </c>
      <c r="F155" t="s">
        <v>675</v>
      </c>
      <c r="G155" t="b">
        <v>0</v>
      </c>
      <c r="H155" t="b">
        <v>0</v>
      </c>
      <c r="I155">
        <v>198</v>
      </c>
      <c r="J155">
        <v>102</v>
      </c>
      <c r="K155">
        <v>676</v>
      </c>
      <c r="L155" t="s">
        <v>676</v>
      </c>
      <c r="M155">
        <v>549</v>
      </c>
      <c r="O155" s="2">
        <v>43892.947129629632</v>
      </c>
      <c r="P155" t="s">
        <v>10337</v>
      </c>
      <c r="Q155" s="4">
        <f t="shared" si="2"/>
        <v>-3.9699074074087548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3">
      <c r="A156">
        <v>7.4981724306475827E+17</v>
      </c>
      <c r="B156" t="s">
        <v>677</v>
      </c>
      <c r="C156" t="s">
        <v>678</v>
      </c>
      <c r="D156" t="s">
        <v>678</v>
      </c>
      <c r="F156" t="s">
        <v>679</v>
      </c>
      <c r="G156" t="b">
        <v>0</v>
      </c>
      <c r="H156" t="b">
        <v>0</v>
      </c>
      <c r="I156">
        <v>9763</v>
      </c>
      <c r="J156">
        <v>4898</v>
      </c>
      <c r="K156">
        <v>2511</v>
      </c>
      <c r="L156" t="s">
        <v>680</v>
      </c>
      <c r="M156">
        <v>1915</v>
      </c>
      <c r="O156" s="2">
        <v>42555.17287037037</v>
      </c>
      <c r="P156" t="s">
        <v>10338</v>
      </c>
      <c r="Q156" s="4">
        <f t="shared" si="2"/>
        <v>1073.0912268518514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3">
      <c r="A157">
        <v>1.491216737857163E+18</v>
      </c>
      <c r="B157" t="s">
        <v>681</v>
      </c>
      <c r="C157" t="s">
        <v>682</v>
      </c>
      <c r="D157" t="s">
        <v>682</v>
      </c>
      <c r="F157" t="s">
        <v>683</v>
      </c>
      <c r="G157" t="b">
        <v>0</v>
      </c>
      <c r="H157" t="b">
        <v>0</v>
      </c>
      <c r="I157">
        <v>1</v>
      </c>
      <c r="J157">
        <v>0</v>
      </c>
      <c r="K157">
        <v>8</v>
      </c>
      <c r="L157" t="s">
        <v>684</v>
      </c>
      <c r="M157">
        <v>0</v>
      </c>
      <c r="O157" s="2">
        <v>44601.045937499999</v>
      </c>
      <c r="P157" t="s">
        <v>10272</v>
      </c>
      <c r="Q157" s="4" t="e">
        <f t="shared" si="2"/>
        <v>#VALUE!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3">
      <c r="A158">
        <v>1.248796518280311E+18</v>
      </c>
      <c r="B158" t="s">
        <v>685</v>
      </c>
      <c r="C158" t="s">
        <v>686</v>
      </c>
      <c r="D158" t="s">
        <v>686</v>
      </c>
      <c r="F158" t="s">
        <v>687</v>
      </c>
      <c r="G158" t="b">
        <v>0</v>
      </c>
      <c r="H158" t="b">
        <v>0</v>
      </c>
      <c r="I158">
        <v>1104</v>
      </c>
      <c r="J158">
        <v>3379</v>
      </c>
      <c r="K158">
        <v>4555</v>
      </c>
      <c r="L158" t="s">
        <v>688</v>
      </c>
      <c r="M158">
        <v>4366</v>
      </c>
      <c r="O158" s="2">
        <v>43932.093865740739</v>
      </c>
      <c r="P158" t="s">
        <v>10339</v>
      </c>
      <c r="Q158" s="4">
        <f t="shared" si="2"/>
        <v>125.96320601851767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</row>
    <row r="159" spans="1:73" x14ac:dyDescent="0.3">
      <c r="A159">
        <v>1.4350526047872E+18</v>
      </c>
      <c r="B159" t="s">
        <v>689</v>
      </c>
      <c r="C159" t="s">
        <v>690</v>
      </c>
      <c r="G159" t="b">
        <v>0</v>
      </c>
      <c r="H159" t="b">
        <v>0</v>
      </c>
      <c r="I159">
        <v>5</v>
      </c>
      <c r="J159">
        <v>23</v>
      </c>
      <c r="K159">
        <v>0</v>
      </c>
      <c r="L159" t="s">
        <v>691</v>
      </c>
      <c r="M159">
        <v>0</v>
      </c>
      <c r="O159" s="2">
        <v>44446.062430555547</v>
      </c>
      <c r="P159" t="s">
        <v>10340</v>
      </c>
      <c r="Q159" s="4">
        <f t="shared" si="2"/>
        <v>1065.994340277779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3">
      <c r="A160">
        <v>102270107</v>
      </c>
      <c r="B160" t="s">
        <v>692</v>
      </c>
      <c r="C160" t="s">
        <v>693</v>
      </c>
      <c r="D160" t="s">
        <v>12608</v>
      </c>
      <c r="G160" t="b">
        <v>1</v>
      </c>
      <c r="H160" t="b">
        <v>0</v>
      </c>
      <c r="I160">
        <v>2106</v>
      </c>
      <c r="J160">
        <v>1937</v>
      </c>
      <c r="K160">
        <v>47</v>
      </c>
      <c r="L160" t="s">
        <v>694</v>
      </c>
      <c r="M160">
        <v>21</v>
      </c>
      <c r="N160" t="s">
        <v>98</v>
      </c>
      <c r="O160" s="2">
        <v>40184.183344907397</v>
      </c>
      <c r="P160" t="s">
        <v>10207</v>
      </c>
      <c r="Q160" t="s">
        <v>10207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3">
      <c r="A161">
        <v>1.378389094028354E+18</v>
      </c>
      <c r="B161" t="s">
        <v>695</v>
      </c>
      <c r="C161" t="s">
        <v>696</v>
      </c>
      <c r="D161" t="s">
        <v>12609</v>
      </c>
      <c r="F161" t="s">
        <v>697</v>
      </c>
      <c r="G161" t="b">
        <v>1</v>
      </c>
      <c r="H161" t="b">
        <v>0</v>
      </c>
      <c r="I161">
        <v>2340</v>
      </c>
      <c r="J161">
        <v>444</v>
      </c>
      <c r="K161">
        <v>9</v>
      </c>
      <c r="L161" t="s">
        <v>698</v>
      </c>
      <c r="M161">
        <v>2</v>
      </c>
      <c r="O161" s="2">
        <v>44289.705196759263</v>
      </c>
      <c r="P161" t="s">
        <v>10207</v>
      </c>
      <c r="Q161" t="s">
        <v>10207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3">
      <c r="A162">
        <v>1.2705451938513879E+18</v>
      </c>
      <c r="B162" t="s">
        <v>699</v>
      </c>
      <c r="C162" t="s">
        <v>700</v>
      </c>
      <c r="D162" t="s">
        <v>700</v>
      </c>
      <c r="F162" t="s">
        <v>701</v>
      </c>
      <c r="G162" t="b">
        <v>0</v>
      </c>
      <c r="H162" t="b">
        <v>0</v>
      </c>
      <c r="I162">
        <v>8</v>
      </c>
      <c r="J162">
        <v>28</v>
      </c>
      <c r="K162">
        <v>4355</v>
      </c>
      <c r="L162" t="s">
        <v>702</v>
      </c>
      <c r="M162">
        <v>2827</v>
      </c>
      <c r="O162" s="2">
        <v>43992.108344907407</v>
      </c>
      <c r="P162" t="s">
        <v>10341</v>
      </c>
      <c r="Q162" s="4">
        <f t="shared" si="2"/>
        <v>66.81020833333605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3">
      <c r="A163">
        <v>1.2729680404650071E+18</v>
      </c>
      <c r="B163" t="s">
        <v>703</v>
      </c>
      <c r="C163" t="s">
        <v>704</v>
      </c>
      <c r="D163" t="s">
        <v>704</v>
      </c>
      <c r="F163" t="s">
        <v>705</v>
      </c>
      <c r="G163" t="b">
        <v>0</v>
      </c>
      <c r="H163" t="b">
        <v>0</v>
      </c>
      <c r="I163">
        <v>3</v>
      </c>
      <c r="J163">
        <v>5</v>
      </c>
      <c r="K163">
        <v>28</v>
      </c>
      <c r="L163" t="s">
        <v>706</v>
      </c>
      <c r="M163">
        <v>0</v>
      </c>
      <c r="O163" s="2">
        <v>43998.794224537043</v>
      </c>
      <c r="P163" t="s">
        <v>10342</v>
      </c>
      <c r="Q163" s="4">
        <f t="shared" si="2"/>
        <v>28.120833333334303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3">
      <c r="A164">
        <v>143961129</v>
      </c>
      <c r="B164" t="s">
        <v>707</v>
      </c>
      <c r="C164" t="s">
        <v>708</v>
      </c>
      <c r="D164" t="s">
        <v>12610</v>
      </c>
      <c r="F164" t="s">
        <v>709</v>
      </c>
      <c r="G164" t="b">
        <v>0</v>
      </c>
      <c r="H164" t="b">
        <v>0</v>
      </c>
      <c r="I164">
        <v>45454</v>
      </c>
      <c r="J164">
        <v>63710</v>
      </c>
      <c r="K164">
        <v>5489</v>
      </c>
      <c r="L164" t="s">
        <v>710</v>
      </c>
      <c r="M164">
        <v>6636</v>
      </c>
      <c r="N164" t="s">
        <v>711</v>
      </c>
      <c r="O164" s="2">
        <v>40312.944409722222</v>
      </c>
      <c r="P164" t="s">
        <v>10343</v>
      </c>
      <c r="Q164" s="4">
        <f t="shared" si="2"/>
        <v>1079.7040509259241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3">
      <c r="A165">
        <v>576660472</v>
      </c>
      <c r="B165" t="s">
        <v>712</v>
      </c>
      <c r="C165" t="s">
        <v>713</v>
      </c>
      <c r="D165" t="s">
        <v>713</v>
      </c>
      <c r="F165" t="s">
        <v>714</v>
      </c>
      <c r="G165" t="b">
        <v>0</v>
      </c>
      <c r="H165" t="b">
        <v>0</v>
      </c>
      <c r="I165">
        <v>10123</v>
      </c>
      <c r="J165">
        <v>1200</v>
      </c>
      <c r="K165">
        <v>656</v>
      </c>
      <c r="L165" t="s">
        <v>715</v>
      </c>
      <c r="M165">
        <v>451</v>
      </c>
      <c r="O165" s="2">
        <v>41039.97378472222</v>
      </c>
      <c r="P165" t="s">
        <v>10344</v>
      </c>
      <c r="Q165" s="4">
        <f t="shared" si="2"/>
        <v>756.56016203703621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3">
      <c r="A166">
        <v>1.1733772982104681E+18</v>
      </c>
      <c r="B166" t="s">
        <v>716</v>
      </c>
      <c r="C166" t="s">
        <v>717</v>
      </c>
      <c r="D166" t="s">
        <v>12611</v>
      </c>
      <c r="F166" t="s">
        <v>718</v>
      </c>
      <c r="G166" t="b">
        <v>0</v>
      </c>
      <c r="H166" t="b">
        <v>0</v>
      </c>
      <c r="I166">
        <v>4539</v>
      </c>
      <c r="J166">
        <v>2005</v>
      </c>
      <c r="K166">
        <v>0</v>
      </c>
      <c r="L166" t="s">
        <v>719</v>
      </c>
      <c r="M166">
        <v>1765</v>
      </c>
      <c r="N166" t="s">
        <v>304</v>
      </c>
      <c r="O166" s="2">
        <v>43723.976134259261</v>
      </c>
      <c r="P166" t="s">
        <v>10345</v>
      </c>
      <c r="Q166" s="4">
        <f t="shared" si="2"/>
        <v>34.783240740740439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3">
      <c r="A167">
        <v>83130613</v>
      </c>
      <c r="B167" t="s">
        <v>720</v>
      </c>
      <c r="C167" t="s">
        <v>721</v>
      </c>
      <c r="D167" t="s">
        <v>721</v>
      </c>
      <c r="F167" t="s">
        <v>722</v>
      </c>
      <c r="G167" t="b">
        <v>0</v>
      </c>
      <c r="H167" t="b">
        <v>0</v>
      </c>
      <c r="I167">
        <v>5892</v>
      </c>
      <c r="J167">
        <v>13994</v>
      </c>
      <c r="K167">
        <v>4997</v>
      </c>
      <c r="L167" t="s">
        <v>723</v>
      </c>
      <c r="M167">
        <v>4479</v>
      </c>
      <c r="O167" s="2">
        <v>40103.557199074072</v>
      </c>
      <c r="P167" t="s">
        <v>10346</v>
      </c>
      <c r="Q167" s="4">
        <f t="shared" si="2"/>
        <v>1071.6981134259258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 x14ac:dyDescent="0.3">
      <c r="A168">
        <v>4005341920</v>
      </c>
      <c r="B168" t="s">
        <v>724</v>
      </c>
      <c r="C168" t="s">
        <v>725</v>
      </c>
      <c r="D168" t="s">
        <v>12612</v>
      </c>
      <c r="F168" t="s">
        <v>726</v>
      </c>
      <c r="G168" t="b">
        <v>0</v>
      </c>
      <c r="H168" t="b">
        <v>0</v>
      </c>
      <c r="I168">
        <v>57821</v>
      </c>
      <c r="J168">
        <v>91520</v>
      </c>
      <c r="K168">
        <v>3077</v>
      </c>
      <c r="L168" t="s">
        <v>727</v>
      </c>
      <c r="M168">
        <v>3220</v>
      </c>
      <c r="O168" s="2">
        <v>42297.952708333331</v>
      </c>
      <c r="P168" t="s">
        <v>10347</v>
      </c>
      <c r="Q168" s="4">
        <f t="shared" si="2"/>
        <v>544.92972222222306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1:73" x14ac:dyDescent="0.3">
      <c r="A169">
        <v>291905843</v>
      </c>
      <c r="B169" t="s">
        <v>728</v>
      </c>
      <c r="C169" t="s">
        <v>729</v>
      </c>
      <c r="D169" t="s">
        <v>729</v>
      </c>
      <c r="F169" t="s">
        <v>730</v>
      </c>
      <c r="G169" t="b">
        <v>0</v>
      </c>
      <c r="H169" t="b">
        <v>0</v>
      </c>
      <c r="I169">
        <v>60062</v>
      </c>
      <c r="J169">
        <v>40944</v>
      </c>
      <c r="K169">
        <v>4990</v>
      </c>
      <c r="L169" t="s">
        <v>731</v>
      </c>
      <c r="M169">
        <v>3544</v>
      </c>
      <c r="N169" t="s">
        <v>44</v>
      </c>
      <c r="O169" s="2">
        <v>40665.840613425928</v>
      </c>
      <c r="P169" t="s">
        <v>10348</v>
      </c>
      <c r="Q169" s="4">
        <f t="shared" si="2"/>
        <v>1079.7927083333343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 x14ac:dyDescent="0.3">
      <c r="A170">
        <v>255189819</v>
      </c>
      <c r="B170" t="s">
        <v>732</v>
      </c>
      <c r="C170" t="s">
        <v>733</v>
      </c>
      <c r="D170" t="s">
        <v>12613</v>
      </c>
      <c r="F170" t="s">
        <v>734</v>
      </c>
      <c r="G170" t="b">
        <v>0</v>
      </c>
      <c r="H170" t="b">
        <v>0</v>
      </c>
      <c r="I170">
        <v>8863</v>
      </c>
      <c r="J170">
        <v>10980</v>
      </c>
      <c r="K170">
        <v>4158</v>
      </c>
      <c r="L170" t="s">
        <v>735</v>
      </c>
      <c r="M170">
        <v>3943</v>
      </c>
      <c r="O170" s="2">
        <v>40594.894837962973</v>
      </c>
      <c r="P170" t="s">
        <v>10349</v>
      </c>
      <c r="Q170" s="4">
        <f t="shared" si="2"/>
        <v>1050.6752314814803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 x14ac:dyDescent="0.3">
      <c r="A171">
        <v>7.2254314752027443E+17</v>
      </c>
      <c r="B171" t="s">
        <v>736</v>
      </c>
      <c r="C171" t="s">
        <v>737</v>
      </c>
      <c r="D171" t="s">
        <v>737</v>
      </c>
      <c r="F171" t="s">
        <v>23</v>
      </c>
      <c r="G171" t="b">
        <v>0</v>
      </c>
      <c r="H171" t="b">
        <v>0</v>
      </c>
      <c r="I171">
        <v>4920</v>
      </c>
      <c r="J171">
        <v>543</v>
      </c>
      <c r="K171">
        <v>3364</v>
      </c>
      <c r="L171" t="s">
        <v>738</v>
      </c>
      <c r="M171">
        <v>3404</v>
      </c>
      <c r="N171" t="s">
        <v>44</v>
      </c>
      <c r="O171" s="2">
        <v>42479.91070601852</v>
      </c>
      <c r="P171" t="s">
        <v>10350</v>
      </c>
      <c r="Q171" s="4">
        <f t="shared" si="2"/>
        <v>452.53010416666802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</row>
    <row r="172" spans="1:73" x14ac:dyDescent="0.3">
      <c r="A172">
        <v>1.219792497444053E+18</v>
      </c>
      <c r="B172" t="s">
        <v>739</v>
      </c>
      <c r="C172" t="s">
        <v>740</v>
      </c>
      <c r="D172" t="s">
        <v>740</v>
      </c>
      <c r="F172" t="s">
        <v>741</v>
      </c>
      <c r="G172" t="b">
        <v>0</v>
      </c>
      <c r="H172" t="b">
        <v>0</v>
      </c>
      <c r="I172">
        <v>2892</v>
      </c>
      <c r="J172">
        <v>928</v>
      </c>
      <c r="K172">
        <v>859</v>
      </c>
      <c r="L172" t="s">
        <v>742</v>
      </c>
      <c r="M172">
        <v>733</v>
      </c>
      <c r="N172" t="s">
        <v>26</v>
      </c>
      <c r="O172" s="2">
        <v>43852.057604166657</v>
      </c>
      <c r="P172" t="s">
        <v>10351</v>
      </c>
      <c r="Q172" s="4">
        <f t="shared" si="2"/>
        <v>614.07063657407707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pans="1:73" x14ac:dyDescent="0.3">
      <c r="A173">
        <v>9.8702540742063309E+17</v>
      </c>
      <c r="B173" t="s">
        <v>743</v>
      </c>
      <c r="C173" t="s">
        <v>744</v>
      </c>
      <c r="D173" t="s">
        <v>744</v>
      </c>
      <c r="F173" t="s">
        <v>745</v>
      </c>
      <c r="G173" t="b">
        <v>0</v>
      </c>
      <c r="H173" t="b">
        <v>0</v>
      </c>
      <c r="I173">
        <v>2110</v>
      </c>
      <c r="J173">
        <v>1648</v>
      </c>
      <c r="K173">
        <v>3273</v>
      </c>
      <c r="L173" t="s">
        <v>746</v>
      </c>
      <c r="M173">
        <v>1881</v>
      </c>
      <c r="N173" t="s">
        <v>304</v>
      </c>
      <c r="O173" s="2">
        <v>43209.742696759262</v>
      </c>
      <c r="P173" t="s">
        <v>10352</v>
      </c>
      <c r="Q173" s="4">
        <f t="shared" si="2"/>
        <v>1073.0782870370385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 x14ac:dyDescent="0.3">
      <c r="A174">
        <v>1.219700724990431E+18</v>
      </c>
      <c r="B174" t="s">
        <v>747</v>
      </c>
      <c r="C174" t="s">
        <v>748</v>
      </c>
      <c r="D174" t="s">
        <v>12614</v>
      </c>
      <c r="F174" t="s">
        <v>749</v>
      </c>
      <c r="G174" t="b">
        <v>0</v>
      </c>
      <c r="H174" t="b">
        <v>0</v>
      </c>
      <c r="I174">
        <v>189</v>
      </c>
      <c r="J174">
        <v>846</v>
      </c>
      <c r="K174">
        <v>4831</v>
      </c>
      <c r="L174" t="s">
        <v>750</v>
      </c>
      <c r="M174">
        <v>4402</v>
      </c>
      <c r="O174" s="2">
        <v>43851.804456018523</v>
      </c>
      <c r="P174" t="s">
        <v>10353</v>
      </c>
      <c r="Q174" s="4">
        <f t="shared" si="2"/>
        <v>1079.588229166664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 x14ac:dyDescent="0.3">
      <c r="A175">
        <v>157411491</v>
      </c>
      <c r="B175" t="s">
        <v>751</v>
      </c>
      <c r="C175" t="s">
        <v>752</v>
      </c>
      <c r="D175" t="s">
        <v>12615</v>
      </c>
      <c r="F175" t="s">
        <v>753</v>
      </c>
      <c r="G175" t="b">
        <v>0</v>
      </c>
      <c r="H175" t="b">
        <v>0</v>
      </c>
      <c r="I175">
        <v>82690</v>
      </c>
      <c r="J175">
        <v>27899</v>
      </c>
      <c r="K175">
        <v>9473</v>
      </c>
      <c r="L175" t="s">
        <v>754</v>
      </c>
      <c r="M175">
        <v>9396</v>
      </c>
      <c r="N175" t="s">
        <v>44</v>
      </c>
      <c r="O175" s="2">
        <v>40348.780289351853</v>
      </c>
      <c r="P175" t="s">
        <v>10354</v>
      </c>
      <c r="Q175" s="4">
        <f t="shared" si="2"/>
        <v>1079.7162384259282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spans="1:73" x14ac:dyDescent="0.3">
      <c r="A176">
        <v>1.1881025550223849E+18</v>
      </c>
      <c r="B176" t="s">
        <v>755</v>
      </c>
      <c r="C176" t="s">
        <v>756</v>
      </c>
      <c r="D176" t="s">
        <v>12616</v>
      </c>
      <c r="F176" t="s">
        <v>757</v>
      </c>
      <c r="G176" t="b">
        <v>0</v>
      </c>
      <c r="H176" t="b">
        <v>0</v>
      </c>
      <c r="I176">
        <v>343</v>
      </c>
      <c r="J176">
        <v>474</v>
      </c>
      <c r="K176">
        <v>99</v>
      </c>
      <c r="L176" t="s">
        <v>758</v>
      </c>
      <c r="M176">
        <v>57</v>
      </c>
      <c r="O176" s="2">
        <v>43764.610335648147</v>
      </c>
      <c r="P176" t="s">
        <v>10355</v>
      </c>
      <c r="Q176" s="4">
        <f t="shared" si="2"/>
        <v>902.6607060185197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1:73" x14ac:dyDescent="0.3">
      <c r="A177">
        <v>1.2651683736395331E+18</v>
      </c>
      <c r="B177" t="s">
        <v>759</v>
      </c>
      <c r="C177" t="s">
        <v>760</v>
      </c>
      <c r="D177" t="s">
        <v>12617</v>
      </c>
      <c r="F177" t="s">
        <v>761</v>
      </c>
      <c r="G177" t="b">
        <v>0</v>
      </c>
      <c r="H177" t="b">
        <v>0</v>
      </c>
      <c r="I177">
        <v>278</v>
      </c>
      <c r="J177">
        <v>341</v>
      </c>
      <c r="K177">
        <v>59</v>
      </c>
      <c r="L177" t="s">
        <v>762</v>
      </c>
      <c r="M177">
        <v>49</v>
      </c>
      <c r="N177" t="s">
        <v>26</v>
      </c>
      <c r="O177" s="2">
        <v>43977.271157407413</v>
      </c>
      <c r="P177" t="s">
        <v>10356</v>
      </c>
      <c r="Q177" s="4">
        <f t="shared" si="2"/>
        <v>777.55254629629781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1:73" x14ac:dyDescent="0.3">
      <c r="A178">
        <v>64466244</v>
      </c>
      <c r="B178" t="s">
        <v>763</v>
      </c>
      <c r="C178" t="s">
        <v>764</v>
      </c>
      <c r="D178" t="s">
        <v>12618</v>
      </c>
      <c r="F178" t="s">
        <v>765</v>
      </c>
      <c r="G178" t="b">
        <v>0</v>
      </c>
      <c r="H178" t="b">
        <v>0</v>
      </c>
      <c r="I178">
        <v>16627</v>
      </c>
      <c r="J178">
        <v>55795</v>
      </c>
      <c r="K178">
        <v>4170</v>
      </c>
      <c r="L178" t="s">
        <v>766</v>
      </c>
      <c r="M178">
        <v>2862</v>
      </c>
      <c r="N178" t="s">
        <v>767</v>
      </c>
      <c r="O178" s="2">
        <v>40035.747893518521</v>
      </c>
      <c r="P178" t="s">
        <v>10357</v>
      </c>
      <c r="Q178" s="4">
        <f t="shared" si="2"/>
        <v>1079.6610300925895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 x14ac:dyDescent="0.3">
      <c r="A179">
        <v>123101798</v>
      </c>
      <c r="B179" t="s">
        <v>768</v>
      </c>
      <c r="C179" t="s">
        <v>769</v>
      </c>
      <c r="D179" t="s">
        <v>12619</v>
      </c>
      <c r="F179" t="s">
        <v>770</v>
      </c>
      <c r="G179" t="b">
        <v>0</v>
      </c>
      <c r="H179" t="b">
        <v>0</v>
      </c>
      <c r="I179">
        <v>32201</v>
      </c>
      <c r="J179">
        <v>19847</v>
      </c>
      <c r="K179">
        <v>5323</v>
      </c>
      <c r="L179" t="s">
        <v>771</v>
      </c>
      <c r="M179">
        <v>4857</v>
      </c>
      <c r="N179" t="s">
        <v>772</v>
      </c>
      <c r="O179" s="2">
        <v>40252.0315625</v>
      </c>
      <c r="P179" t="s">
        <v>10358</v>
      </c>
      <c r="Q179" s="4">
        <f t="shared" si="2"/>
        <v>1077.5260995370336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 x14ac:dyDescent="0.3">
      <c r="A180">
        <v>1.3101001894584279E+18</v>
      </c>
      <c r="B180" t="s">
        <v>773</v>
      </c>
      <c r="C180" t="s">
        <v>774</v>
      </c>
      <c r="D180" t="s">
        <v>12620</v>
      </c>
      <c r="F180" t="s">
        <v>775</v>
      </c>
      <c r="G180" t="b">
        <v>0</v>
      </c>
      <c r="H180" t="b">
        <v>0</v>
      </c>
      <c r="I180">
        <v>3</v>
      </c>
      <c r="J180">
        <v>0</v>
      </c>
      <c r="K180">
        <v>2</v>
      </c>
      <c r="L180" t="s">
        <v>776</v>
      </c>
      <c r="M180">
        <v>0</v>
      </c>
      <c r="O180" s="2">
        <v>44101.259641203702</v>
      </c>
      <c r="P180" t="s">
        <v>10272</v>
      </c>
      <c r="Q180" s="4" t="e">
        <f t="shared" si="2"/>
        <v>#VALUE!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 x14ac:dyDescent="0.3">
      <c r="A181">
        <v>1.2281091664070451E+18</v>
      </c>
      <c r="B181" t="s">
        <v>777</v>
      </c>
      <c r="C181" t="s">
        <v>778</v>
      </c>
      <c r="D181" t="s">
        <v>778</v>
      </c>
      <c r="F181" t="s">
        <v>779</v>
      </c>
      <c r="G181" t="b">
        <v>0</v>
      </c>
      <c r="H181" t="b">
        <v>0</v>
      </c>
      <c r="I181">
        <v>2</v>
      </c>
      <c r="J181">
        <v>203</v>
      </c>
      <c r="K181">
        <v>2789</v>
      </c>
      <c r="L181" t="s">
        <v>780</v>
      </c>
      <c r="M181">
        <v>3124</v>
      </c>
      <c r="N181" t="s">
        <v>482</v>
      </c>
      <c r="O181" s="2">
        <v>43875.008113425924</v>
      </c>
      <c r="P181" t="s">
        <v>10359</v>
      </c>
      <c r="Q181" s="4">
        <f t="shared" si="2"/>
        <v>84.095486111109494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spans="1:73" x14ac:dyDescent="0.3">
      <c r="A182">
        <v>9.3805009038361805E+17</v>
      </c>
      <c r="B182" t="s">
        <v>781</v>
      </c>
      <c r="C182" t="s">
        <v>782</v>
      </c>
      <c r="D182" t="s">
        <v>12621</v>
      </c>
      <c r="F182" t="s">
        <v>783</v>
      </c>
      <c r="G182" t="b">
        <v>0</v>
      </c>
      <c r="H182" t="b">
        <v>0</v>
      </c>
      <c r="I182">
        <v>37895</v>
      </c>
      <c r="J182">
        <v>11668</v>
      </c>
      <c r="K182">
        <v>1761</v>
      </c>
      <c r="L182" t="s">
        <v>784</v>
      </c>
      <c r="M182">
        <v>1058</v>
      </c>
      <c r="O182" s="2">
        <v>43074.596574074072</v>
      </c>
      <c r="P182" t="s">
        <v>10360</v>
      </c>
      <c r="Q182" s="4">
        <f t="shared" si="2"/>
        <v>1079.7691666666651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6</v>
      </c>
      <c r="BT182">
        <v>0</v>
      </c>
      <c r="BU182">
        <v>0</v>
      </c>
    </row>
    <row r="183" spans="1:73" x14ac:dyDescent="0.3">
      <c r="A183">
        <v>1.2720027856141481E+18</v>
      </c>
      <c r="B183" t="s">
        <v>785</v>
      </c>
      <c r="C183" t="s">
        <v>786</v>
      </c>
      <c r="D183" t="s">
        <v>12622</v>
      </c>
      <c r="F183" t="s">
        <v>787</v>
      </c>
      <c r="G183" t="b">
        <v>0</v>
      </c>
      <c r="H183" t="b">
        <v>0</v>
      </c>
      <c r="I183">
        <v>65</v>
      </c>
      <c r="J183">
        <v>705</v>
      </c>
      <c r="K183">
        <v>0</v>
      </c>
      <c r="L183" t="s">
        <v>788</v>
      </c>
      <c r="M183">
        <v>301</v>
      </c>
      <c r="N183" t="s">
        <v>44</v>
      </c>
      <c r="O183" s="2">
        <v>43996.130578703713</v>
      </c>
      <c r="P183" t="s">
        <v>10361</v>
      </c>
      <c r="Q183" s="4">
        <f t="shared" si="2"/>
        <v>138.91533564814745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1:73" x14ac:dyDescent="0.3">
      <c r="A184">
        <v>1.066903897451696E+18</v>
      </c>
      <c r="B184" t="s">
        <v>789</v>
      </c>
      <c r="C184" t="s">
        <v>790</v>
      </c>
      <c r="D184" t="s">
        <v>790</v>
      </c>
      <c r="F184" t="s">
        <v>791</v>
      </c>
      <c r="G184" t="b">
        <v>0</v>
      </c>
      <c r="H184" t="b">
        <v>0</v>
      </c>
      <c r="I184">
        <v>18536</v>
      </c>
      <c r="J184">
        <v>24182</v>
      </c>
      <c r="K184">
        <v>3526</v>
      </c>
      <c r="L184" t="s">
        <v>792</v>
      </c>
      <c r="M184">
        <v>2258</v>
      </c>
      <c r="N184" t="s">
        <v>44</v>
      </c>
      <c r="O184" s="2">
        <v>43430.165347222217</v>
      </c>
      <c r="P184" t="s">
        <v>10362</v>
      </c>
      <c r="Q184" s="4">
        <f t="shared" si="2"/>
        <v>1079.6183796296318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spans="1:73" x14ac:dyDescent="0.3">
      <c r="A185">
        <v>4197084166</v>
      </c>
      <c r="B185" t="s">
        <v>793</v>
      </c>
      <c r="C185" t="s">
        <v>794</v>
      </c>
      <c r="D185" t="s">
        <v>794</v>
      </c>
      <c r="F185" t="s">
        <v>795</v>
      </c>
      <c r="G185" t="b">
        <v>0</v>
      </c>
      <c r="H185" t="b">
        <v>0</v>
      </c>
      <c r="I185">
        <v>30057</v>
      </c>
      <c r="J185">
        <v>17514</v>
      </c>
      <c r="K185">
        <v>2976</v>
      </c>
      <c r="L185" t="s">
        <v>796</v>
      </c>
      <c r="M185">
        <v>1927</v>
      </c>
      <c r="O185" s="2">
        <v>42323.908564814818</v>
      </c>
      <c r="P185" t="s">
        <v>10363</v>
      </c>
      <c r="Q185" s="4">
        <f t="shared" si="2"/>
        <v>1079.6135185185194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1:73" x14ac:dyDescent="0.3">
      <c r="A186">
        <v>302878190</v>
      </c>
      <c r="B186" t="s">
        <v>797</v>
      </c>
      <c r="C186" t="s">
        <v>798</v>
      </c>
      <c r="D186" t="s">
        <v>798</v>
      </c>
      <c r="F186" t="s">
        <v>799</v>
      </c>
      <c r="G186" t="b">
        <v>0</v>
      </c>
      <c r="H186" t="b">
        <v>0</v>
      </c>
      <c r="I186">
        <v>20081</v>
      </c>
      <c r="J186">
        <v>261287</v>
      </c>
      <c r="K186">
        <v>7186</v>
      </c>
      <c r="L186" t="s">
        <v>800</v>
      </c>
      <c r="M186">
        <v>7804</v>
      </c>
      <c r="N186" t="s">
        <v>186</v>
      </c>
      <c r="O186" s="2">
        <v>40684.939606481479</v>
      </c>
      <c r="P186" t="s">
        <v>10364</v>
      </c>
      <c r="Q186" s="4">
        <f t="shared" si="2"/>
        <v>1079.7994675925947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0</v>
      </c>
    </row>
    <row r="187" spans="1:73" x14ac:dyDescent="0.3">
      <c r="A187">
        <v>3291417476</v>
      </c>
      <c r="B187" t="s">
        <v>801</v>
      </c>
      <c r="C187" t="s">
        <v>802</v>
      </c>
      <c r="D187" t="s">
        <v>802</v>
      </c>
      <c r="F187" t="s">
        <v>803</v>
      </c>
      <c r="G187" t="b">
        <v>0</v>
      </c>
      <c r="H187" t="b">
        <v>0</v>
      </c>
      <c r="I187">
        <v>124</v>
      </c>
      <c r="J187">
        <v>2994</v>
      </c>
      <c r="K187">
        <v>8204</v>
      </c>
      <c r="L187" t="s">
        <v>804</v>
      </c>
      <c r="M187">
        <v>7910</v>
      </c>
      <c r="O187" s="2">
        <v>42210.01290509259</v>
      </c>
      <c r="P187" t="s">
        <v>10365</v>
      </c>
      <c r="Q187" s="4">
        <f t="shared" si="2"/>
        <v>1075.9495138888888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spans="1:73" x14ac:dyDescent="0.3">
      <c r="A188">
        <v>1.1944530312465449E+18</v>
      </c>
      <c r="B188" t="s">
        <v>805</v>
      </c>
      <c r="C188" t="s">
        <v>806</v>
      </c>
      <c r="D188" t="s">
        <v>12623</v>
      </c>
      <c r="F188" t="s">
        <v>807</v>
      </c>
      <c r="G188" t="b">
        <v>0</v>
      </c>
      <c r="H188" t="b">
        <v>0</v>
      </c>
      <c r="I188">
        <v>135902</v>
      </c>
      <c r="J188">
        <v>25586</v>
      </c>
      <c r="K188">
        <v>6999</v>
      </c>
      <c r="L188" t="s">
        <v>808</v>
      </c>
      <c r="M188">
        <v>6578</v>
      </c>
      <c r="O188" s="2">
        <v>43782.134236111109</v>
      </c>
      <c r="P188" t="s">
        <v>10366</v>
      </c>
      <c r="Q188" s="4">
        <f t="shared" si="2"/>
        <v>1079.0199884259273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1:73" x14ac:dyDescent="0.3">
      <c r="A189">
        <v>1.260201435976864E+18</v>
      </c>
      <c r="B189" t="s">
        <v>809</v>
      </c>
      <c r="C189" t="s">
        <v>810</v>
      </c>
      <c r="D189" t="s">
        <v>810</v>
      </c>
      <c r="F189" t="s">
        <v>811</v>
      </c>
      <c r="G189" t="b">
        <v>0</v>
      </c>
      <c r="H189" t="b">
        <v>0</v>
      </c>
      <c r="I189">
        <v>712</v>
      </c>
      <c r="J189">
        <v>860</v>
      </c>
      <c r="K189">
        <v>2247</v>
      </c>
      <c r="L189" t="s">
        <v>812</v>
      </c>
      <c r="M189">
        <v>1371</v>
      </c>
      <c r="O189" s="2">
        <v>43963.565162037034</v>
      </c>
      <c r="P189" t="s">
        <v>10367</v>
      </c>
      <c r="Q189" s="4">
        <f t="shared" si="2"/>
        <v>840.82438657407329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 x14ac:dyDescent="0.3">
      <c r="A190">
        <v>468859569</v>
      </c>
      <c r="B190" t="s">
        <v>813</v>
      </c>
      <c r="C190" t="s">
        <v>814</v>
      </c>
      <c r="D190" t="s">
        <v>814</v>
      </c>
      <c r="F190" t="s">
        <v>815</v>
      </c>
      <c r="G190" t="b">
        <v>0</v>
      </c>
      <c r="H190" t="b">
        <v>0</v>
      </c>
      <c r="I190">
        <v>34062</v>
      </c>
      <c r="J190">
        <v>25523</v>
      </c>
      <c r="K190">
        <v>7877</v>
      </c>
      <c r="L190" t="s">
        <v>816</v>
      </c>
      <c r="M190">
        <v>11106</v>
      </c>
      <c r="N190" t="s">
        <v>817</v>
      </c>
      <c r="O190" s="2">
        <v>40928.011562500003</v>
      </c>
      <c r="P190" t="s">
        <v>10368</v>
      </c>
      <c r="Q190" s="4">
        <f t="shared" si="2"/>
        <v>802.62741898147942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1:73" x14ac:dyDescent="0.3">
      <c r="A191">
        <v>1.1896065044853471E+18</v>
      </c>
      <c r="B191" t="s">
        <v>818</v>
      </c>
      <c r="C191" t="s">
        <v>819</v>
      </c>
      <c r="D191" t="s">
        <v>12624</v>
      </c>
      <c r="F191" t="s">
        <v>820</v>
      </c>
      <c r="G191" t="b">
        <v>0</v>
      </c>
      <c r="H191" t="b">
        <v>0</v>
      </c>
      <c r="I191">
        <v>30818</v>
      </c>
      <c r="J191">
        <v>36415</v>
      </c>
      <c r="K191">
        <v>7765</v>
      </c>
      <c r="L191" t="s">
        <v>821</v>
      </c>
      <c r="M191">
        <v>13200</v>
      </c>
      <c r="N191" t="s">
        <v>44</v>
      </c>
      <c r="O191" s="2">
        <v>43768.760162037041</v>
      </c>
      <c r="P191" t="s">
        <v>10369</v>
      </c>
      <c r="Q191" s="4">
        <f t="shared" si="2"/>
        <v>1079.7809374999997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3">
      <c r="A192">
        <v>1.32667556812594E+18</v>
      </c>
      <c r="B192" t="s">
        <v>822</v>
      </c>
      <c r="C192" t="s">
        <v>823</v>
      </c>
      <c r="F192" t="s">
        <v>824</v>
      </c>
      <c r="G192" t="b">
        <v>0</v>
      </c>
      <c r="H192" t="b">
        <v>0</v>
      </c>
      <c r="I192">
        <v>0</v>
      </c>
      <c r="J192">
        <v>0</v>
      </c>
      <c r="K192">
        <v>3</v>
      </c>
      <c r="L192" t="s">
        <v>825</v>
      </c>
      <c r="M192">
        <v>0</v>
      </c>
      <c r="O192" s="2">
        <v>44146.998900462961</v>
      </c>
      <c r="P192" t="s">
        <v>10272</v>
      </c>
      <c r="Q192" s="4" t="e">
        <f t="shared" si="2"/>
        <v>#VALUE!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3">
      <c r="A193">
        <v>8.2436994321924096E+17</v>
      </c>
      <c r="B193" t="s">
        <v>826</v>
      </c>
      <c r="C193" t="s">
        <v>827</v>
      </c>
      <c r="D193" t="s">
        <v>827</v>
      </c>
      <c r="F193" t="s">
        <v>828</v>
      </c>
      <c r="G193" t="b">
        <v>0</v>
      </c>
      <c r="H193" t="b">
        <v>0</v>
      </c>
      <c r="I193">
        <v>3025</v>
      </c>
      <c r="J193">
        <v>3251</v>
      </c>
      <c r="K193">
        <v>3235</v>
      </c>
      <c r="L193" t="s">
        <v>829</v>
      </c>
      <c r="M193">
        <v>2329</v>
      </c>
      <c r="O193" s="2">
        <v>42760.899131944447</v>
      </c>
      <c r="P193" t="s">
        <v>10370</v>
      </c>
      <c r="Q193" s="4">
        <f t="shared" si="2"/>
        <v>1074.5984837962969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3">
      <c r="A194">
        <v>1.234261349993087E+18</v>
      </c>
      <c r="B194" t="s">
        <v>830</v>
      </c>
      <c r="C194" t="s">
        <v>831</v>
      </c>
      <c r="D194" t="s">
        <v>831</v>
      </c>
      <c r="F194" t="s">
        <v>832</v>
      </c>
      <c r="G194" t="b">
        <v>0</v>
      </c>
      <c r="H194" t="b">
        <v>0</v>
      </c>
      <c r="I194">
        <v>16913</v>
      </c>
      <c r="J194">
        <v>2939</v>
      </c>
      <c r="K194">
        <v>6784</v>
      </c>
      <c r="L194" t="s">
        <v>833</v>
      </c>
      <c r="M194">
        <v>6731</v>
      </c>
      <c r="N194" t="s">
        <v>834</v>
      </c>
      <c r="O194" s="2">
        <v>43891.984097222223</v>
      </c>
      <c r="P194" t="s">
        <v>10371</v>
      </c>
      <c r="Q194" s="4">
        <f t="shared" si="2"/>
        <v>1077.3962152777749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3">
      <c r="A195">
        <v>1.024432310039601E+18</v>
      </c>
      <c r="B195" t="s">
        <v>835</v>
      </c>
      <c r="C195" t="s">
        <v>836</v>
      </c>
      <c r="D195" t="s">
        <v>12625</v>
      </c>
      <c r="G195" t="b">
        <v>0</v>
      </c>
      <c r="H195" t="b">
        <v>0</v>
      </c>
      <c r="I195">
        <v>2434</v>
      </c>
      <c r="J195">
        <v>1279</v>
      </c>
      <c r="K195">
        <v>775</v>
      </c>
      <c r="L195" t="s">
        <v>837</v>
      </c>
      <c r="M195">
        <v>189</v>
      </c>
      <c r="O195" s="2">
        <v>43312.966087962966</v>
      </c>
      <c r="P195" t="s">
        <v>10372</v>
      </c>
      <c r="Q195" s="4">
        <f t="shared" ref="Q195:Q258" si="3">P195-Q$1</f>
        <v>921.06422453703999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3">
      <c r="A196">
        <v>251691483</v>
      </c>
      <c r="B196" t="s">
        <v>838</v>
      </c>
      <c r="C196" t="s">
        <v>839</v>
      </c>
      <c r="D196" t="s">
        <v>839</v>
      </c>
      <c r="F196" t="s">
        <v>840</v>
      </c>
      <c r="G196" t="b">
        <v>0</v>
      </c>
      <c r="H196" t="b">
        <v>0</v>
      </c>
      <c r="I196">
        <v>1568</v>
      </c>
      <c r="J196">
        <v>16598</v>
      </c>
      <c r="K196">
        <v>3348</v>
      </c>
      <c r="L196" t="s">
        <v>841</v>
      </c>
      <c r="M196">
        <v>1584</v>
      </c>
      <c r="O196" s="2">
        <v>40587.721388888887</v>
      </c>
      <c r="P196" t="s">
        <v>10373</v>
      </c>
      <c r="Q196" s="4">
        <f t="shared" si="3"/>
        <v>847.65950231481838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3">
      <c r="A197">
        <v>2299866510</v>
      </c>
      <c r="B197" t="s">
        <v>842</v>
      </c>
      <c r="C197" t="s">
        <v>843</v>
      </c>
      <c r="D197" t="s">
        <v>12626</v>
      </c>
      <c r="F197" t="s">
        <v>844</v>
      </c>
      <c r="G197" t="b">
        <v>0</v>
      </c>
      <c r="H197" t="b">
        <v>0</v>
      </c>
      <c r="I197">
        <v>6724</v>
      </c>
      <c r="J197">
        <v>7016</v>
      </c>
      <c r="K197">
        <v>8302</v>
      </c>
      <c r="L197" t="s">
        <v>845</v>
      </c>
      <c r="M197">
        <v>9066</v>
      </c>
      <c r="O197" s="2">
        <v>41658.639189814807</v>
      </c>
      <c r="P197" t="s">
        <v>10374</v>
      </c>
      <c r="Q197" s="4">
        <f t="shared" si="3"/>
        <v>1079.8004745370345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</v>
      </c>
      <c r="BT197">
        <v>0</v>
      </c>
      <c r="BU197">
        <v>0</v>
      </c>
    </row>
    <row r="198" spans="1:73" x14ac:dyDescent="0.3">
      <c r="A198">
        <v>1.2672573350445471E+18</v>
      </c>
      <c r="B198" t="s">
        <v>846</v>
      </c>
      <c r="C198" t="s">
        <v>847</v>
      </c>
      <c r="D198" t="s">
        <v>847</v>
      </c>
      <c r="F198" t="s">
        <v>848</v>
      </c>
      <c r="G198" t="b">
        <v>0</v>
      </c>
      <c r="H198" t="b">
        <v>0</v>
      </c>
      <c r="I198">
        <v>4996</v>
      </c>
      <c r="J198">
        <v>8105</v>
      </c>
      <c r="K198">
        <v>4738</v>
      </c>
      <c r="L198" t="s">
        <v>849</v>
      </c>
      <c r="M198">
        <v>4444</v>
      </c>
      <c r="O198" s="2">
        <v>43983.035844907397</v>
      </c>
      <c r="P198" t="s">
        <v>10375</v>
      </c>
      <c r="Q198" s="4">
        <f t="shared" si="3"/>
        <v>1078.5738888888882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</v>
      </c>
      <c r="BT198">
        <v>0</v>
      </c>
      <c r="BU198">
        <v>0</v>
      </c>
    </row>
    <row r="199" spans="1:73" x14ac:dyDescent="0.3">
      <c r="A199">
        <v>250921912</v>
      </c>
      <c r="B199" t="s">
        <v>850</v>
      </c>
      <c r="C199" t="s">
        <v>851</v>
      </c>
      <c r="D199" t="s">
        <v>12627</v>
      </c>
      <c r="F199" t="s">
        <v>852</v>
      </c>
      <c r="G199" t="b">
        <v>0</v>
      </c>
      <c r="H199" t="b">
        <v>0</v>
      </c>
      <c r="I199">
        <v>6604</v>
      </c>
      <c r="J199">
        <v>2297</v>
      </c>
      <c r="K199">
        <v>276</v>
      </c>
      <c r="L199" t="s">
        <v>853</v>
      </c>
      <c r="M199">
        <v>101</v>
      </c>
      <c r="N199" t="s">
        <v>854</v>
      </c>
      <c r="O199" s="2">
        <v>40586.108391203707</v>
      </c>
      <c r="P199" t="s">
        <v>10376</v>
      </c>
      <c r="Q199" s="4">
        <f t="shared" si="3"/>
        <v>1073.8668634259229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3">
      <c r="A200">
        <v>2607360257</v>
      </c>
      <c r="B200" t="s">
        <v>855</v>
      </c>
      <c r="C200" t="s">
        <v>856</v>
      </c>
      <c r="D200" t="s">
        <v>12628</v>
      </c>
      <c r="F200" t="s">
        <v>857</v>
      </c>
      <c r="G200" t="b">
        <v>0</v>
      </c>
      <c r="H200" t="b">
        <v>0</v>
      </c>
      <c r="I200">
        <v>25514</v>
      </c>
      <c r="J200">
        <v>49799</v>
      </c>
      <c r="K200">
        <v>6183</v>
      </c>
      <c r="L200" t="s">
        <v>858</v>
      </c>
      <c r="M200">
        <v>5652</v>
      </c>
      <c r="O200" s="2">
        <v>41803.944687499999</v>
      </c>
      <c r="P200" t="s">
        <v>10377</v>
      </c>
      <c r="Q200" s="4">
        <f t="shared" si="3"/>
        <v>1079.7883333333302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3">
      <c r="A201">
        <v>140462984</v>
      </c>
      <c r="B201" t="s">
        <v>859</v>
      </c>
      <c r="C201" t="s">
        <v>860</v>
      </c>
      <c r="D201" t="s">
        <v>12629</v>
      </c>
      <c r="F201" t="s">
        <v>861</v>
      </c>
      <c r="G201" t="b">
        <v>0</v>
      </c>
      <c r="H201" t="b">
        <v>0</v>
      </c>
      <c r="I201">
        <v>16133</v>
      </c>
      <c r="J201">
        <v>16609</v>
      </c>
      <c r="K201">
        <v>1389</v>
      </c>
      <c r="L201" t="s">
        <v>862</v>
      </c>
      <c r="M201">
        <v>1778</v>
      </c>
      <c r="N201" t="s">
        <v>863</v>
      </c>
      <c r="O201" s="2">
        <v>40303.63181712963</v>
      </c>
      <c r="P201" t="s">
        <v>10378</v>
      </c>
      <c r="Q201" s="4">
        <f t="shared" si="3"/>
        <v>1077.7738888888853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3">
      <c r="A202">
        <v>9.1845709825353728E+17</v>
      </c>
      <c r="B202" t="s">
        <v>864</v>
      </c>
      <c r="C202" t="s">
        <v>865</v>
      </c>
      <c r="D202" t="s">
        <v>865</v>
      </c>
      <c r="F202" t="s">
        <v>866</v>
      </c>
      <c r="G202" t="b">
        <v>1</v>
      </c>
      <c r="H202" t="b">
        <v>0</v>
      </c>
      <c r="I202">
        <v>2353</v>
      </c>
      <c r="J202">
        <v>2354</v>
      </c>
      <c r="K202">
        <v>4510</v>
      </c>
      <c r="L202" t="s">
        <v>867</v>
      </c>
      <c r="M202">
        <v>1292</v>
      </c>
      <c r="N202" t="s">
        <v>44</v>
      </c>
      <c r="O202" s="2">
        <v>43020.530219907407</v>
      </c>
      <c r="P202" t="s">
        <v>10207</v>
      </c>
      <c r="Q202" t="s">
        <v>10207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3">
      <c r="A203">
        <v>1.2228792334936059E+18</v>
      </c>
      <c r="B203" t="s">
        <v>868</v>
      </c>
      <c r="C203" t="s">
        <v>869</v>
      </c>
      <c r="D203" t="s">
        <v>869</v>
      </c>
      <c r="F203" t="s">
        <v>870</v>
      </c>
      <c r="G203" t="b">
        <v>0</v>
      </c>
      <c r="H203" t="b">
        <v>0</v>
      </c>
      <c r="I203">
        <v>22694</v>
      </c>
      <c r="J203">
        <v>6952</v>
      </c>
      <c r="K203">
        <v>1821</v>
      </c>
      <c r="L203" t="s">
        <v>871</v>
      </c>
      <c r="M203">
        <v>1278</v>
      </c>
      <c r="O203" s="2">
        <v>43860.57539351852</v>
      </c>
      <c r="P203" t="s">
        <v>10379</v>
      </c>
      <c r="Q203" s="4">
        <f t="shared" si="3"/>
        <v>1079.660011574073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3">
      <c r="A204">
        <v>53522923</v>
      </c>
      <c r="B204" t="s">
        <v>872</v>
      </c>
      <c r="C204" t="s">
        <v>873</v>
      </c>
      <c r="D204" t="s">
        <v>873</v>
      </c>
      <c r="F204" t="s">
        <v>874</v>
      </c>
      <c r="G204" t="b">
        <v>0</v>
      </c>
      <c r="H204" t="b">
        <v>0</v>
      </c>
      <c r="I204">
        <v>225650</v>
      </c>
      <c r="J204">
        <v>11794</v>
      </c>
      <c r="K204">
        <v>2597</v>
      </c>
      <c r="L204" t="s">
        <v>875</v>
      </c>
      <c r="M204">
        <v>3034</v>
      </c>
      <c r="O204" s="2">
        <v>39997.949942129628</v>
      </c>
      <c r="P204" t="s">
        <v>10380</v>
      </c>
      <c r="Q204" s="4">
        <f t="shared" si="3"/>
        <v>1079.7467824074047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3">
      <c r="A205">
        <v>1.06534463842331E+18</v>
      </c>
      <c r="B205" t="s">
        <v>876</v>
      </c>
      <c r="C205" t="s">
        <v>877</v>
      </c>
      <c r="D205" t="s">
        <v>877</v>
      </c>
      <c r="E205" t="s">
        <v>878</v>
      </c>
      <c r="F205" t="s">
        <v>879</v>
      </c>
      <c r="G205" t="b">
        <v>0</v>
      </c>
      <c r="H205" t="b">
        <v>0</v>
      </c>
      <c r="I205">
        <v>4826</v>
      </c>
      <c r="J205">
        <v>3029</v>
      </c>
      <c r="K205">
        <v>1901</v>
      </c>
      <c r="L205" t="s">
        <v>880</v>
      </c>
      <c r="M205">
        <v>684</v>
      </c>
      <c r="N205" t="s">
        <v>26</v>
      </c>
      <c r="O205" s="2">
        <v>43425.862604166658</v>
      </c>
      <c r="P205" t="s">
        <v>10381</v>
      </c>
      <c r="Q205" s="4">
        <f t="shared" si="3"/>
        <v>1072.873854166668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3">
      <c r="A206">
        <v>1372709107</v>
      </c>
      <c r="B206" t="s">
        <v>881</v>
      </c>
      <c r="C206" t="s">
        <v>882</v>
      </c>
      <c r="D206" t="s">
        <v>882</v>
      </c>
      <c r="G206" t="b">
        <v>0</v>
      </c>
      <c r="H206" t="b">
        <v>0</v>
      </c>
      <c r="I206">
        <v>5177</v>
      </c>
      <c r="J206">
        <v>2556</v>
      </c>
      <c r="K206">
        <v>948</v>
      </c>
      <c r="L206" t="s">
        <v>883</v>
      </c>
      <c r="M206">
        <v>491</v>
      </c>
      <c r="O206" s="2">
        <v>41386.743043981478</v>
      </c>
      <c r="P206" t="s">
        <v>10382</v>
      </c>
      <c r="Q206" s="4">
        <f t="shared" si="3"/>
        <v>1079.5786574074082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3">
      <c r="A207">
        <v>2408619022</v>
      </c>
      <c r="B207" t="s">
        <v>884</v>
      </c>
      <c r="C207" t="s">
        <v>885</v>
      </c>
      <c r="D207" t="s">
        <v>885</v>
      </c>
      <c r="F207" t="s">
        <v>886</v>
      </c>
      <c r="G207" t="b">
        <v>1</v>
      </c>
      <c r="H207" t="b">
        <v>0</v>
      </c>
      <c r="I207">
        <v>360</v>
      </c>
      <c r="J207">
        <v>551</v>
      </c>
      <c r="K207">
        <v>388</v>
      </c>
      <c r="L207" t="s">
        <v>887</v>
      </c>
      <c r="M207">
        <v>117</v>
      </c>
      <c r="N207" t="s">
        <v>181</v>
      </c>
      <c r="O207" s="2">
        <v>41711.913148148153</v>
      </c>
      <c r="P207" t="s">
        <v>10207</v>
      </c>
      <c r="Q207" t="s">
        <v>10207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3">
      <c r="A208">
        <v>155389084</v>
      </c>
      <c r="B208" t="s">
        <v>888</v>
      </c>
      <c r="C208" t="s">
        <v>889</v>
      </c>
      <c r="D208" t="s">
        <v>12630</v>
      </c>
      <c r="E208" t="s">
        <v>890</v>
      </c>
      <c r="F208" t="s">
        <v>891</v>
      </c>
      <c r="G208" t="b">
        <v>0</v>
      </c>
      <c r="H208" t="b">
        <v>0</v>
      </c>
      <c r="I208">
        <v>5986</v>
      </c>
      <c r="J208">
        <v>3245</v>
      </c>
      <c r="K208">
        <v>3871</v>
      </c>
      <c r="L208" t="s">
        <v>892</v>
      </c>
      <c r="M208">
        <v>2763</v>
      </c>
      <c r="N208" t="s">
        <v>893</v>
      </c>
      <c r="O208" s="2">
        <v>40343.040486111109</v>
      </c>
      <c r="P208" t="s">
        <v>10383</v>
      </c>
      <c r="Q208" s="4">
        <f t="shared" si="3"/>
        <v>1077.219039351854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3">
      <c r="A209">
        <v>52327749</v>
      </c>
      <c r="B209" t="s">
        <v>894</v>
      </c>
      <c r="C209" t="s">
        <v>895</v>
      </c>
      <c r="D209" t="s">
        <v>895</v>
      </c>
      <c r="F209" t="s">
        <v>896</v>
      </c>
      <c r="G209" t="b">
        <v>0</v>
      </c>
      <c r="H209" t="b">
        <v>0</v>
      </c>
      <c r="I209">
        <v>22094</v>
      </c>
      <c r="J209">
        <v>24547</v>
      </c>
      <c r="K209">
        <v>5002</v>
      </c>
      <c r="L209" t="s">
        <v>897</v>
      </c>
      <c r="M209">
        <v>3022</v>
      </c>
      <c r="N209" t="s">
        <v>898</v>
      </c>
      <c r="O209" s="2">
        <v>39994.2812962963</v>
      </c>
      <c r="P209" t="s">
        <v>10384</v>
      </c>
      <c r="Q209" s="4">
        <f t="shared" si="3"/>
        <v>1079.199791666666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3">
      <c r="A210">
        <v>2748750917</v>
      </c>
      <c r="B210" t="s">
        <v>899</v>
      </c>
      <c r="C210" t="s">
        <v>900</v>
      </c>
      <c r="D210" t="s">
        <v>12631</v>
      </c>
      <c r="F210" t="s">
        <v>901</v>
      </c>
      <c r="G210" t="b">
        <v>0</v>
      </c>
      <c r="H210" t="b">
        <v>0</v>
      </c>
      <c r="I210">
        <v>35383</v>
      </c>
      <c r="J210">
        <v>11854</v>
      </c>
      <c r="K210">
        <v>4244</v>
      </c>
      <c r="L210" t="s">
        <v>902</v>
      </c>
      <c r="M210">
        <v>4765</v>
      </c>
      <c r="N210" t="s">
        <v>903</v>
      </c>
      <c r="O210" s="2">
        <v>41872.202557870369</v>
      </c>
      <c r="P210" t="s">
        <v>10385</v>
      </c>
      <c r="Q210" s="4">
        <f t="shared" si="3"/>
        <v>1079.7946527777749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3">
      <c r="A211">
        <v>92560633</v>
      </c>
      <c r="B211" t="s">
        <v>904</v>
      </c>
      <c r="C211" t="s">
        <v>905</v>
      </c>
      <c r="D211" t="s">
        <v>12632</v>
      </c>
      <c r="F211" t="s">
        <v>906</v>
      </c>
      <c r="G211" t="b">
        <v>0</v>
      </c>
      <c r="H211" t="b">
        <v>0</v>
      </c>
      <c r="I211">
        <v>82110</v>
      </c>
      <c r="J211">
        <v>130048</v>
      </c>
      <c r="K211">
        <v>12983</v>
      </c>
      <c r="L211" t="s">
        <v>907</v>
      </c>
      <c r="M211">
        <v>15156</v>
      </c>
      <c r="N211" t="s">
        <v>908</v>
      </c>
      <c r="O211" s="2">
        <v>40142.696863425917</v>
      </c>
      <c r="P211" t="s">
        <v>10386</v>
      </c>
      <c r="Q211" s="4">
        <f t="shared" si="3"/>
        <v>1079.499710648146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3">
      <c r="A212">
        <v>539164505</v>
      </c>
      <c r="B212" t="s">
        <v>909</v>
      </c>
      <c r="C212" t="s">
        <v>910</v>
      </c>
      <c r="D212" t="s">
        <v>12633</v>
      </c>
      <c r="F212" t="s">
        <v>911</v>
      </c>
      <c r="G212" t="b">
        <v>0</v>
      </c>
      <c r="H212" t="b">
        <v>0</v>
      </c>
      <c r="I212">
        <v>36016</v>
      </c>
      <c r="J212">
        <v>20519</v>
      </c>
      <c r="K212">
        <v>4774</v>
      </c>
      <c r="L212" t="s">
        <v>912</v>
      </c>
      <c r="M212">
        <v>2548</v>
      </c>
      <c r="N212" t="s">
        <v>913</v>
      </c>
      <c r="O212" s="2">
        <v>40996.671678240738</v>
      </c>
      <c r="P212" t="s">
        <v>10387</v>
      </c>
      <c r="Q212" s="4">
        <f t="shared" si="3"/>
        <v>1079.5246990740707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</row>
    <row r="213" spans="1:73" x14ac:dyDescent="0.3">
      <c r="A213">
        <v>39803535</v>
      </c>
      <c r="B213" t="s">
        <v>914</v>
      </c>
      <c r="C213" t="s">
        <v>915</v>
      </c>
      <c r="D213" t="s">
        <v>917</v>
      </c>
      <c r="F213" t="s">
        <v>916</v>
      </c>
      <c r="G213" t="b">
        <v>0</v>
      </c>
      <c r="H213" t="b">
        <v>0</v>
      </c>
      <c r="I213">
        <v>6569</v>
      </c>
      <c r="J213">
        <v>23964</v>
      </c>
      <c r="K213">
        <v>4980</v>
      </c>
      <c r="L213" t="s">
        <v>917</v>
      </c>
      <c r="M213">
        <v>1157</v>
      </c>
      <c r="N213" t="s">
        <v>918</v>
      </c>
      <c r="O213" s="2">
        <v>39946.745636574073</v>
      </c>
      <c r="P213" t="s">
        <v>10388</v>
      </c>
      <c r="Q213" s="4">
        <f t="shared" si="3"/>
        <v>1079.6689583333355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3">
      <c r="A214">
        <v>1.1914806070685701E+18</v>
      </c>
      <c r="B214" t="s">
        <v>919</v>
      </c>
      <c r="C214" t="s">
        <v>920</v>
      </c>
      <c r="D214" t="s">
        <v>920</v>
      </c>
      <c r="F214" t="s">
        <v>921</v>
      </c>
      <c r="G214" t="b">
        <v>0</v>
      </c>
      <c r="H214" t="b">
        <v>0</v>
      </c>
      <c r="I214">
        <v>2987</v>
      </c>
      <c r="J214">
        <v>87</v>
      </c>
      <c r="K214">
        <v>1965</v>
      </c>
      <c r="L214" t="s">
        <v>922</v>
      </c>
      <c r="M214">
        <v>1364</v>
      </c>
      <c r="O214" s="2">
        <v>43773.931666666656</v>
      </c>
      <c r="P214" t="s">
        <v>10389</v>
      </c>
      <c r="Q214" s="4">
        <f t="shared" si="3"/>
        <v>1049.032719907409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spans="1:73" x14ac:dyDescent="0.3">
      <c r="A215">
        <v>1.2410154662540081E+18</v>
      </c>
      <c r="B215" t="s">
        <v>923</v>
      </c>
      <c r="C215" t="s">
        <v>924</v>
      </c>
      <c r="D215" t="s">
        <v>924</v>
      </c>
      <c r="F215" t="s">
        <v>925</v>
      </c>
      <c r="G215" t="b">
        <v>0</v>
      </c>
      <c r="H215" t="b">
        <v>0</v>
      </c>
      <c r="I215">
        <v>165</v>
      </c>
      <c r="J215">
        <v>151</v>
      </c>
      <c r="K215">
        <v>512</v>
      </c>
      <c r="L215" t="s">
        <v>926</v>
      </c>
      <c r="M215">
        <v>1455</v>
      </c>
      <c r="O215" s="2">
        <v>43910.621840277781</v>
      </c>
      <c r="P215" t="s">
        <v>10390</v>
      </c>
      <c r="Q215" s="4">
        <f t="shared" si="3"/>
        <v>176.58893518518744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1:73" x14ac:dyDescent="0.3">
      <c r="A216">
        <v>248990825</v>
      </c>
      <c r="B216" t="s">
        <v>927</v>
      </c>
      <c r="C216" t="s">
        <v>928</v>
      </c>
      <c r="D216" t="s">
        <v>928</v>
      </c>
      <c r="F216" t="s">
        <v>929</v>
      </c>
      <c r="G216" t="b">
        <v>1</v>
      </c>
      <c r="H216" t="b">
        <v>0</v>
      </c>
      <c r="I216">
        <v>4552</v>
      </c>
      <c r="J216">
        <v>286</v>
      </c>
      <c r="K216">
        <v>117</v>
      </c>
      <c r="L216" t="s">
        <v>930</v>
      </c>
      <c r="M216">
        <v>103</v>
      </c>
      <c r="N216" t="s">
        <v>931</v>
      </c>
      <c r="O216" s="2">
        <v>40582.159942129627</v>
      </c>
      <c r="P216" t="s">
        <v>10207</v>
      </c>
      <c r="Q216" t="s">
        <v>10207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 x14ac:dyDescent="0.3">
      <c r="A217">
        <v>244189584</v>
      </c>
      <c r="B217" t="s">
        <v>932</v>
      </c>
      <c r="C217" t="s">
        <v>933</v>
      </c>
      <c r="D217" t="s">
        <v>12634</v>
      </c>
      <c r="F217" t="s">
        <v>934</v>
      </c>
      <c r="G217" t="b">
        <v>0</v>
      </c>
      <c r="H217" t="b">
        <v>0</v>
      </c>
      <c r="I217">
        <v>50867</v>
      </c>
      <c r="J217">
        <v>22795</v>
      </c>
      <c r="K217">
        <v>8772</v>
      </c>
      <c r="L217" t="s">
        <v>935</v>
      </c>
      <c r="M217">
        <v>9435</v>
      </c>
      <c r="N217" t="s">
        <v>936</v>
      </c>
      <c r="O217" s="2">
        <v>40571.782546296286</v>
      </c>
      <c r="P217" t="s">
        <v>10391</v>
      </c>
      <c r="Q217" s="4">
        <f t="shared" si="3"/>
        <v>804.96930555555446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1:73" x14ac:dyDescent="0.3">
      <c r="A218">
        <v>1.245912375963734E+18</v>
      </c>
      <c r="B218" t="s">
        <v>937</v>
      </c>
      <c r="C218" t="s">
        <v>938</v>
      </c>
      <c r="D218" t="s">
        <v>938</v>
      </c>
      <c r="F218" t="s">
        <v>939</v>
      </c>
      <c r="G218" t="b">
        <v>0</v>
      </c>
      <c r="H218" t="b">
        <v>0</v>
      </c>
      <c r="I218">
        <v>20371</v>
      </c>
      <c r="J218">
        <v>36068</v>
      </c>
      <c r="K218">
        <v>2588</v>
      </c>
      <c r="L218" t="s">
        <v>940</v>
      </c>
      <c r="M218">
        <v>2248</v>
      </c>
      <c r="O218" s="2">
        <v>43924.135057870371</v>
      </c>
      <c r="P218" t="s">
        <v>10392</v>
      </c>
      <c r="Q218" s="4">
        <f t="shared" si="3"/>
        <v>1071.9300115740771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1:73" x14ac:dyDescent="0.3">
      <c r="A219">
        <v>352323670</v>
      </c>
      <c r="B219" t="s">
        <v>941</v>
      </c>
      <c r="C219" t="s">
        <v>942</v>
      </c>
      <c r="D219" t="s">
        <v>942</v>
      </c>
      <c r="F219" t="s">
        <v>943</v>
      </c>
      <c r="G219" t="b">
        <v>0</v>
      </c>
      <c r="H219" t="b">
        <v>0</v>
      </c>
      <c r="I219">
        <v>568</v>
      </c>
      <c r="J219">
        <v>1616</v>
      </c>
      <c r="K219">
        <v>320</v>
      </c>
      <c r="L219" t="s">
        <v>944</v>
      </c>
      <c r="M219">
        <v>256</v>
      </c>
      <c r="N219" t="s">
        <v>945</v>
      </c>
      <c r="O219" s="2">
        <v>40765.554351851853</v>
      </c>
      <c r="P219" t="s">
        <v>10393</v>
      </c>
      <c r="Q219" s="4">
        <f t="shared" si="3"/>
        <v>601.70001157407387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 x14ac:dyDescent="0.3">
      <c r="A220">
        <v>1.198712354189566E+18</v>
      </c>
      <c r="B220" t="s">
        <v>946</v>
      </c>
      <c r="C220" t="s">
        <v>947</v>
      </c>
      <c r="D220" t="s">
        <v>947</v>
      </c>
      <c r="F220" t="s">
        <v>948</v>
      </c>
      <c r="G220" t="b">
        <v>0</v>
      </c>
      <c r="H220" t="b">
        <v>0</v>
      </c>
      <c r="I220">
        <v>90279</v>
      </c>
      <c r="J220">
        <v>103086</v>
      </c>
      <c r="K220">
        <v>8550</v>
      </c>
      <c r="L220" t="s">
        <v>949</v>
      </c>
      <c r="M220">
        <v>8666</v>
      </c>
      <c r="O220" s="2">
        <v>43793.887488425928</v>
      </c>
      <c r="P220" t="s">
        <v>10394</v>
      </c>
      <c r="Q220" s="4">
        <f t="shared" si="3"/>
        <v>1079.797731481478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 x14ac:dyDescent="0.3">
      <c r="A221">
        <v>7.2179609495135437E+17</v>
      </c>
      <c r="B221" t="s">
        <v>950</v>
      </c>
      <c r="C221" t="s">
        <v>951</v>
      </c>
      <c r="D221" t="s">
        <v>951</v>
      </c>
      <c r="F221" t="s">
        <v>952</v>
      </c>
      <c r="G221" t="b">
        <v>0</v>
      </c>
      <c r="H221" t="b">
        <v>0</v>
      </c>
      <c r="I221">
        <v>25419</v>
      </c>
      <c r="J221">
        <v>11273</v>
      </c>
      <c r="K221">
        <v>2440</v>
      </c>
      <c r="L221" t="s">
        <v>953</v>
      </c>
      <c r="M221">
        <v>1988</v>
      </c>
      <c r="N221" t="s">
        <v>93</v>
      </c>
      <c r="O221" s="2">
        <v>42477.849236111113</v>
      </c>
      <c r="P221" t="s">
        <v>10395</v>
      </c>
      <c r="Q221" s="4">
        <f t="shared" si="3"/>
        <v>1077.9532291666692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 x14ac:dyDescent="0.3">
      <c r="A222">
        <v>1.1565413447871731E+18</v>
      </c>
      <c r="B222" t="s">
        <v>954</v>
      </c>
      <c r="C222" t="s">
        <v>955</v>
      </c>
      <c r="D222" t="s">
        <v>955</v>
      </c>
      <c r="F222" t="s">
        <v>956</v>
      </c>
      <c r="G222" t="b">
        <v>0</v>
      </c>
      <c r="H222" t="b">
        <v>0</v>
      </c>
      <c r="I222">
        <v>3193</v>
      </c>
      <c r="J222">
        <v>5265</v>
      </c>
      <c r="K222">
        <v>0</v>
      </c>
      <c r="L222" t="s">
        <v>957</v>
      </c>
      <c r="M222">
        <v>3279</v>
      </c>
      <c r="O222" s="2">
        <v>43677.517569444448</v>
      </c>
      <c r="P222" t="s">
        <v>10396</v>
      </c>
      <c r="Q222" s="4">
        <f t="shared" si="3"/>
        <v>78.981736111112696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</v>
      </c>
      <c r="BT222">
        <v>0</v>
      </c>
      <c r="BU222">
        <v>0</v>
      </c>
    </row>
    <row r="223" spans="1:73" x14ac:dyDescent="0.3">
      <c r="A223">
        <v>527841891</v>
      </c>
      <c r="B223" t="s">
        <v>958</v>
      </c>
      <c r="C223" t="s">
        <v>959</v>
      </c>
      <c r="D223" t="s">
        <v>12635</v>
      </c>
      <c r="F223" t="s">
        <v>960</v>
      </c>
      <c r="G223" t="b">
        <v>0</v>
      </c>
      <c r="H223" t="b">
        <v>0</v>
      </c>
      <c r="I223">
        <v>167278</v>
      </c>
      <c r="J223">
        <v>72584</v>
      </c>
      <c r="K223">
        <v>17157</v>
      </c>
      <c r="L223" t="s">
        <v>961</v>
      </c>
      <c r="M223">
        <v>24259</v>
      </c>
      <c r="N223" t="s">
        <v>962</v>
      </c>
      <c r="O223" s="2">
        <v>40985.88108796296</v>
      </c>
      <c r="P223" t="s">
        <v>10397</v>
      </c>
      <c r="Q223" s="4">
        <f t="shared" si="3"/>
        <v>1076.8910300925927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 x14ac:dyDescent="0.3">
      <c r="A224">
        <v>1.2693772932706181E+18</v>
      </c>
      <c r="B224" t="s">
        <v>963</v>
      </c>
      <c r="C224" t="s">
        <v>964</v>
      </c>
      <c r="D224" t="s">
        <v>964</v>
      </c>
      <c r="F224" t="s">
        <v>965</v>
      </c>
      <c r="G224" t="b">
        <v>0</v>
      </c>
      <c r="H224" t="b">
        <v>0</v>
      </c>
      <c r="I224">
        <v>383</v>
      </c>
      <c r="J224">
        <v>6245</v>
      </c>
      <c r="K224">
        <v>6195</v>
      </c>
      <c r="L224" t="s">
        <v>966</v>
      </c>
      <c r="M224">
        <v>5682</v>
      </c>
      <c r="O224" s="2">
        <v>43988.885706018518</v>
      </c>
      <c r="P224" t="s">
        <v>10398</v>
      </c>
      <c r="Q224" s="4">
        <f t="shared" si="3"/>
        <v>389.00096064814716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1:73" x14ac:dyDescent="0.3">
      <c r="A225">
        <v>211181819</v>
      </c>
      <c r="B225" t="s">
        <v>967</v>
      </c>
      <c r="C225" t="s">
        <v>968</v>
      </c>
      <c r="D225" t="s">
        <v>12636</v>
      </c>
      <c r="F225" t="s">
        <v>969</v>
      </c>
      <c r="G225" t="b">
        <v>0</v>
      </c>
      <c r="H225" t="b">
        <v>0</v>
      </c>
      <c r="I225">
        <v>46893</v>
      </c>
      <c r="J225">
        <v>46728</v>
      </c>
      <c r="K225">
        <v>13588</v>
      </c>
      <c r="L225" t="s">
        <v>970</v>
      </c>
      <c r="M225">
        <v>15126</v>
      </c>
      <c r="N225" t="s">
        <v>482</v>
      </c>
      <c r="O225" s="2">
        <v>40484.633634259262</v>
      </c>
      <c r="P225" t="s">
        <v>10399</v>
      </c>
      <c r="Q225" s="4">
        <f t="shared" si="3"/>
        <v>1079.7909375000017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1:73" x14ac:dyDescent="0.3">
      <c r="A226">
        <v>1.4522775737282109E+18</v>
      </c>
      <c r="B226" t="s">
        <v>971</v>
      </c>
      <c r="C226" t="s">
        <v>972</v>
      </c>
      <c r="G226" t="b">
        <v>0</v>
      </c>
      <c r="H226" t="b">
        <v>0</v>
      </c>
      <c r="I226">
        <v>140</v>
      </c>
      <c r="J226">
        <v>1</v>
      </c>
      <c r="K226">
        <v>7</v>
      </c>
      <c r="L226" t="s">
        <v>973</v>
      </c>
      <c r="M226">
        <v>0</v>
      </c>
      <c r="O226" s="2">
        <v>44493.594305555547</v>
      </c>
      <c r="P226" t="s">
        <v>10400</v>
      </c>
      <c r="Q226" s="4">
        <f t="shared" si="3"/>
        <v>732.55357638889109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spans="1:73" x14ac:dyDescent="0.3">
      <c r="A227">
        <v>8.2473320079885107E+17</v>
      </c>
      <c r="B227" t="s">
        <v>974</v>
      </c>
      <c r="C227" t="s">
        <v>975</v>
      </c>
      <c r="D227" t="s">
        <v>12637</v>
      </c>
      <c r="F227" t="s">
        <v>976</v>
      </c>
      <c r="G227" t="b">
        <v>0</v>
      </c>
      <c r="H227" t="b">
        <v>0</v>
      </c>
      <c r="I227">
        <v>9217</v>
      </c>
      <c r="J227">
        <v>11928</v>
      </c>
      <c r="K227">
        <v>1277</v>
      </c>
      <c r="L227" t="s">
        <v>977</v>
      </c>
      <c r="M227">
        <v>1442</v>
      </c>
      <c r="O227" s="2">
        <v>42761.90152777778</v>
      </c>
      <c r="P227" t="s">
        <v>10401</v>
      </c>
      <c r="Q227" s="4">
        <f t="shared" si="3"/>
        <v>1079.3740624999991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 x14ac:dyDescent="0.3">
      <c r="A228">
        <v>7.7260177132795085E+17</v>
      </c>
      <c r="B228" t="s">
        <v>978</v>
      </c>
      <c r="C228" t="s">
        <v>979</v>
      </c>
      <c r="D228" t="s">
        <v>979</v>
      </c>
      <c r="G228" t="b">
        <v>0</v>
      </c>
      <c r="H228" t="b">
        <v>0</v>
      </c>
      <c r="I228">
        <v>9126</v>
      </c>
      <c r="J228">
        <v>3045</v>
      </c>
      <c r="K228">
        <v>1118</v>
      </c>
      <c r="L228" t="s">
        <v>980</v>
      </c>
      <c r="M228">
        <v>205</v>
      </c>
      <c r="O228" s="2">
        <v>42618.04619212963</v>
      </c>
      <c r="P228" t="s">
        <v>10402</v>
      </c>
      <c r="Q228" s="4">
        <f t="shared" si="3"/>
        <v>1072.0189814814803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 x14ac:dyDescent="0.3">
      <c r="A229">
        <v>366872048</v>
      </c>
      <c r="B229" t="s">
        <v>981</v>
      </c>
      <c r="C229" t="s">
        <v>982</v>
      </c>
      <c r="D229" t="s">
        <v>982</v>
      </c>
      <c r="F229" t="s">
        <v>983</v>
      </c>
      <c r="G229" t="b">
        <v>1</v>
      </c>
      <c r="H229" t="b">
        <v>0</v>
      </c>
      <c r="I229">
        <v>7696</v>
      </c>
      <c r="J229">
        <v>5252</v>
      </c>
      <c r="K229">
        <v>3624</v>
      </c>
      <c r="L229" t="s">
        <v>984</v>
      </c>
      <c r="M229">
        <v>2952</v>
      </c>
      <c r="O229" s="2">
        <v>40789.003321759257</v>
      </c>
      <c r="P229" t="s">
        <v>10207</v>
      </c>
      <c r="Q229" t="s">
        <v>10207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 x14ac:dyDescent="0.3">
      <c r="A230">
        <v>1.2016693453126861E+18</v>
      </c>
      <c r="B230" t="s">
        <v>985</v>
      </c>
      <c r="C230" t="s">
        <v>986</v>
      </c>
      <c r="D230" t="s">
        <v>986</v>
      </c>
      <c r="G230" t="b">
        <v>0</v>
      </c>
      <c r="H230" t="b">
        <v>0</v>
      </c>
      <c r="I230">
        <v>19</v>
      </c>
      <c r="J230">
        <v>53</v>
      </c>
      <c r="K230">
        <v>1281</v>
      </c>
      <c r="L230" t="s">
        <v>987</v>
      </c>
      <c r="M230">
        <v>978</v>
      </c>
      <c r="O230" s="2">
        <v>43802.047268518523</v>
      </c>
      <c r="P230" t="s">
        <v>10403</v>
      </c>
      <c r="Q230" s="4">
        <f t="shared" si="3"/>
        <v>1019.9652546296275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 x14ac:dyDescent="0.3">
      <c r="A231">
        <v>231293384</v>
      </c>
      <c r="B231" t="s">
        <v>988</v>
      </c>
      <c r="C231" t="s">
        <v>989</v>
      </c>
      <c r="D231" t="s">
        <v>12638</v>
      </c>
      <c r="F231" t="s">
        <v>990</v>
      </c>
      <c r="G231" t="b">
        <v>0</v>
      </c>
      <c r="H231" t="b">
        <v>0</v>
      </c>
      <c r="I231">
        <v>5907</v>
      </c>
      <c r="J231">
        <v>8163</v>
      </c>
      <c r="K231">
        <v>585</v>
      </c>
      <c r="L231" t="s">
        <v>991</v>
      </c>
      <c r="M231">
        <v>395</v>
      </c>
      <c r="O231" s="2">
        <v>40540.154328703713</v>
      </c>
      <c r="P231" t="s">
        <v>10404</v>
      </c>
      <c r="Q231" s="4">
        <f t="shared" si="3"/>
        <v>1079.7642708333369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 x14ac:dyDescent="0.3">
      <c r="A232">
        <v>1.2686936726878001E+18</v>
      </c>
      <c r="B232" t="s">
        <v>992</v>
      </c>
      <c r="C232" t="s">
        <v>993</v>
      </c>
      <c r="D232" t="s">
        <v>993</v>
      </c>
      <c r="F232" t="s">
        <v>994</v>
      </c>
      <c r="G232" t="b">
        <v>1</v>
      </c>
      <c r="H232" t="b">
        <v>0</v>
      </c>
      <c r="I232">
        <v>2092</v>
      </c>
      <c r="J232">
        <v>1634</v>
      </c>
      <c r="K232">
        <v>555</v>
      </c>
      <c r="L232" t="s">
        <v>995</v>
      </c>
      <c r="M232">
        <v>375</v>
      </c>
      <c r="O232" s="2">
        <v>43987.01457175926</v>
      </c>
      <c r="P232" t="s">
        <v>10207</v>
      </c>
      <c r="Q232" t="s">
        <v>10207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 x14ac:dyDescent="0.3">
      <c r="A233">
        <v>162253637</v>
      </c>
      <c r="B233" t="s">
        <v>996</v>
      </c>
      <c r="C233" t="s">
        <v>997</v>
      </c>
      <c r="D233" t="s">
        <v>997</v>
      </c>
      <c r="F233" t="s">
        <v>998</v>
      </c>
      <c r="G233" t="b">
        <v>0</v>
      </c>
      <c r="H233" t="b">
        <v>0</v>
      </c>
      <c r="I233">
        <v>16230</v>
      </c>
      <c r="J233">
        <v>3958</v>
      </c>
      <c r="K233">
        <v>3182</v>
      </c>
      <c r="L233" t="s">
        <v>999</v>
      </c>
      <c r="M233">
        <v>1858</v>
      </c>
      <c r="N233" t="s">
        <v>1000</v>
      </c>
      <c r="O233" s="2">
        <v>40362.154351851852</v>
      </c>
      <c r="P233" t="s">
        <v>10405</v>
      </c>
      <c r="Q233" s="4">
        <f t="shared" si="3"/>
        <v>1074.5039120370348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1:73" x14ac:dyDescent="0.3">
      <c r="A234">
        <v>1.26855083921759E+18</v>
      </c>
      <c r="B234" t="s">
        <v>1001</v>
      </c>
      <c r="C234" t="s">
        <v>1002</v>
      </c>
      <c r="D234" t="s">
        <v>1002</v>
      </c>
      <c r="F234" t="s">
        <v>1003</v>
      </c>
      <c r="G234" t="b">
        <v>0</v>
      </c>
      <c r="H234" t="b">
        <v>0</v>
      </c>
      <c r="I234">
        <v>6086</v>
      </c>
      <c r="J234">
        <v>9088</v>
      </c>
      <c r="K234">
        <v>4975</v>
      </c>
      <c r="L234" t="s">
        <v>1004</v>
      </c>
      <c r="M234">
        <v>3392</v>
      </c>
      <c r="O234" s="2">
        <v>43986.605451388888</v>
      </c>
      <c r="P234" t="s">
        <v>10406</v>
      </c>
      <c r="Q234" s="4">
        <f t="shared" si="3"/>
        <v>1066.0436458333352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1:73" x14ac:dyDescent="0.3">
      <c r="A235">
        <v>1.022322402594832E+18</v>
      </c>
      <c r="B235" t="s">
        <v>1005</v>
      </c>
      <c r="C235" t="s">
        <v>1006</v>
      </c>
      <c r="D235" t="s">
        <v>12639</v>
      </c>
      <c r="F235" t="s">
        <v>1007</v>
      </c>
      <c r="G235" t="b">
        <v>0</v>
      </c>
      <c r="H235" t="b">
        <v>0</v>
      </c>
      <c r="I235">
        <v>4084</v>
      </c>
      <c r="J235">
        <v>12330</v>
      </c>
      <c r="K235">
        <v>4666</v>
      </c>
      <c r="L235" t="s">
        <v>1008</v>
      </c>
      <c r="M235">
        <v>5278</v>
      </c>
      <c r="O235" s="2">
        <v>43307.143854166658</v>
      </c>
      <c r="P235" t="s">
        <v>10407</v>
      </c>
      <c r="Q235" s="4">
        <f t="shared" si="3"/>
        <v>701.57135416667006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1:73" x14ac:dyDescent="0.3">
      <c r="A236">
        <v>1.18930718405374E+18</v>
      </c>
      <c r="B236" t="s">
        <v>1009</v>
      </c>
      <c r="C236" t="s">
        <v>1010</v>
      </c>
      <c r="D236" t="s">
        <v>12640</v>
      </c>
      <c r="F236" t="s">
        <v>1011</v>
      </c>
      <c r="G236" t="b">
        <v>0</v>
      </c>
      <c r="H236" t="b">
        <v>0</v>
      </c>
      <c r="I236">
        <v>40574</v>
      </c>
      <c r="J236">
        <v>8665</v>
      </c>
      <c r="K236">
        <v>1460</v>
      </c>
      <c r="L236" t="s">
        <v>1012</v>
      </c>
      <c r="M236">
        <v>1537</v>
      </c>
      <c r="N236" t="s">
        <v>26</v>
      </c>
      <c r="O236" s="2">
        <v>43767.934178240743</v>
      </c>
      <c r="P236" t="s">
        <v>10207</v>
      </c>
      <c r="Q236" t="s">
        <v>10207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spans="1:73" x14ac:dyDescent="0.3">
      <c r="A237">
        <v>422290650</v>
      </c>
      <c r="B237" t="s">
        <v>1013</v>
      </c>
      <c r="C237" t="s">
        <v>1014</v>
      </c>
      <c r="D237" t="s">
        <v>1014</v>
      </c>
      <c r="F237" t="s">
        <v>1015</v>
      </c>
      <c r="G237" t="b">
        <v>0</v>
      </c>
      <c r="H237" t="b">
        <v>0</v>
      </c>
      <c r="I237">
        <v>277</v>
      </c>
      <c r="J237">
        <v>5686</v>
      </c>
      <c r="K237">
        <v>6921</v>
      </c>
      <c r="L237" t="s">
        <v>1016</v>
      </c>
      <c r="M237">
        <v>7342</v>
      </c>
      <c r="N237" t="s">
        <v>186</v>
      </c>
      <c r="O237" s="2">
        <v>40874.111064814817</v>
      </c>
      <c r="P237" t="s">
        <v>10408</v>
      </c>
      <c r="Q237" s="4">
        <f t="shared" si="3"/>
        <v>1077.4478703703717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1:73" x14ac:dyDescent="0.3">
      <c r="A238">
        <v>1.1896612778677079E+18</v>
      </c>
      <c r="B238" t="s">
        <v>1017</v>
      </c>
      <c r="C238" t="s">
        <v>1018</v>
      </c>
      <c r="D238" t="s">
        <v>12641</v>
      </c>
      <c r="F238" t="s">
        <v>1019</v>
      </c>
      <c r="G238" t="b">
        <v>0</v>
      </c>
      <c r="H238" t="b">
        <v>0</v>
      </c>
      <c r="I238">
        <v>48277</v>
      </c>
      <c r="J238">
        <v>51331</v>
      </c>
      <c r="K238">
        <v>5663</v>
      </c>
      <c r="L238" t="s">
        <v>1020</v>
      </c>
      <c r="M238">
        <v>5147</v>
      </c>
      <c r="O238" s="2">
        <v>43768.91133101852</v>
      </c>
      <c r="P238" t="s">
        <v>10409</v>
      </c>
      <c r="Q238" s="4">
        <f t="shared" si="3"/>
        <v>1076.8975347222222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 x14ac:dyDescent="0.3">
      <c r="A239">
        <v>9.3366499289691341E+17</v>
      </c>
      <c r="B239" t="s">
        <v>1021</v>
      </c>
      <c r="C239" t="s">
        <v>1022</v>
      </c>
      <c r="D239" t="s">
        <v>1022</v>
      </c>
      <c r="F239" t="s">
        <v>1023</v>
      </c>
      <c r="G239" t="b">
        <v>0</v>
      </c>
      <c r="H239" t="b">
        <v>0</v>
      </c>
      <c r="I239">
        <v>12</v>
      </c>
      <c r="J239">
        <v>301</v>
      </c>
      <c r="K239">
        <v>615</v>
      </c>
      <c r="L239" t="s">
        <v>1024</v>
      </c>
      <c r="M239">
        <v>420</v>
      </c>
      <c r="N239" t="s">
        <v>1025</v>
      </c>
      <c r="O239" s="2">
        <v>43062.496006944442</v>
      </c>
      <c r="P239" t="s">
        <v>10410</v>
      </c>
      <c r="Q239" s="4">
        <f t="shared" si="3"/>
        <v>93.011944444442634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3">
      <c r="A240">
        <v>600314727</v>
      </c>
      <c r="B240" t="s">
        <v>1026</v>
      </c>
      <c r="C240" t="s">
        <v>1027</v>
      </c>
      <c r="D240" t="s">
        <v>1027</v>
      </c>
      <c r="F240" t="s">
        <v>1028</v>
      </c>
      <c r="G240" t="b">
        <v>0</v>
      </c>
      <c r="H240" t="b">
        <v>0</v>
      </c>
      <c r="I240">
        <v>377</v>
      </c>
      <c r="J240">
        <v>346</v>
      </c>
      <c r="K240">
        <v>365</v>
      </c>
      <c r="L240" t="s">
        <v>1029</v>
      </c>
      <c r="M240">
        <v>161</v>
      </c>
      <c r="O240" s="2">
        <v>41065.689606481479</v>
      </c>
      <c r="P240" t="s">
        <v>10411</v>
      </c>
      <c r="Q240" s="4">
        <f t="shared" si="3"/>
        <v>987.01810185184877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3">
      <c r="A241">
        <v>1.5484518063378509E+18</v>
      </c>
      <c r="B241" t="s">
        <v>1030</v>
      </c>
      <c r="C241" t="s">
        <v>1031</v>
      </c>
      <c r="D241" t="s">
        <v>12642</v>
      </c>
      <c r="F241" t="s">
        <v>1032</v>
      </c>
      <c r="G241" t="b">
        <v>0</v>
      </c>
      <c r="H241" t="b">
        <v>0</v>
      </c>
      <c r="I241">
        <v>1829</v>
      </c>
      <c r="J241">
        <v>230</v>
      </c>
      <c r="K241">
        <v>114</v>
      </c>
      <c r="L241" t="s">
        <v>1031</v>
      </c>
      <c r="M241">
        <v>29</v>
      </c>
      <c r="O241" s="2">
        <v>44758.984583333331</v>
      </c>
      <c r="P241" t="s">
        <v>10412</v>
      </c>
      <c r="Q241" s="4">
        <f t="shared" si="3"/>
        <v>1079.0306828703688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3">
      <c r="A242">
        <v>1.191619624762249E+18</v>
      </c>
      <c r="B242" t="s">
        <v>1033</v>
      </c>
      <c r="C242" t="s">
        <v>1034</v>
      </c>
      <c r="D242" t="s">
        <v>1034</v>
      </c>
      <c r="F242" t="s">
        <v>1035</v>
      </c>
      <c r="G242" t="b">
        <v>0</v>
      </c>
      <c r="H242" t="b">
        <v>0</v>
      </c>
      <c r="I242">
        <v>9008</v>
      </c>
      <c r="J242">
        <v>4953</v>
      </c>
      <c r="K242">
        <v>10238</v>
      </c>
      <c r="L242" t="s">
        <v>1036</v>
      </c>
      <c r="M242">
        <v>11034</v>
      </c>
      <c r="O242" s="2">
        <v>43774.315358796302</v>
      </c>
      <c r="P242" t="s">
        <v>10413</v>
      </c>
      <c r="Q242" s="4">
        <f t="shared" si="3"/>
        <v>876.01142361111124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3">
      <c r="A243">
        <v>1.3200616068611479E+18</v>
      </c>
      <c r="B243" t="s">
        <v>1037</v>
      </c>
      <c r="C243" t="s">
        <v>1038</v>
      </c>
      <c r="D243" t="s">
        <v>12643</v>
      </c>
      <c r="G243" t="b">
        <v>0</v>
      </c>
      <c r="H243" t="b">
        <v>0</v>
      </c>
      <c r="I243">
        <v>12</v>
      </c>
      <c r="J243">
        <v>4</v>
      </c>
      <c r="K243">
        <v>3</v>
      </c>
      <c r="L243" t="s">
        <v>1039</v>
      </c>
      <c r="M243">
        <v>1</v>
      </c>
      <c r="O243" s="2">
        <v>44128.747719907413</v>
      </c>
      <c r="P243" t="s">
        <v>10414</v>
      </c>
      <c r="Q243" s="4">
        <f t="shared" si="3"/>
        <v>240.95510416666366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3">
      <c r="A244">
        <v>2429307666</v>
      </c>
      <c r="B244" t="s">
        <v>1040</v>
      </c>
      <c r="C244" t="s">
        <v>1041</v>
      </c>
      <c r="D244" t="s">
        <v>12644</v>
      </c>
      <c r="F244" t="s">
        <v>1042</v>
      </c>
      <c r="G244" t="b">
        <v>0</v>
      </c>
      <c r="H244" t="b">
        <v>0</v>
      </c>
      <c r="I244">
        <v>1539</v>
      </c>
      <c r="J244">
        <v>459</v>
      </c>
      <c r="K244">
        <v>932</v>
      </c>
      <c r="L244" t="s">
        <v>1043</v>
      </c>
      <c r="M244">
        <v>868</v>
      </c>
      <c r="N244" t="s">
        <v>44</v>
      </c>
      <c r="O244" s="2">
        <v>41734.779537037037</v>
      </c>
      <c r="P244" t="s">
        <v>10415</v>
      </c>
      <c r="Q244" s="4">
        <f t="shared" si="3"/>
        <v>1079.7324305555521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3">
      <c r="A245">
        <v>1.1980156592774641E+18</v>
      </c>
      <c r="B245" t="s">
        <v>1044</v>
      </c>
      <c r="C245" t="s">
        <v>1045</v>
      </c>
      <c r="D245" t="s">
        <v>1045</v>
      </c>
      <c r="F245" t="s">
        <v>1046</v>
      </c>
      <c r="G245" t="b">
        <v>0</v>
      </c>
      <c r="H245" t="b">
        <v>0</v>
      </c>
      <c r="I245">
        <v>25958</v>
      </c>
      <c r="J245">
        <v>10391</v>
      </c>
      <c r="K245">
        <v>443</v>
      </c>
      <c r="L245" t="s">
        <v>1047</v>
      </c>
      <c r="M245">
        <v>312</v>
      </c>
      <c r="O245" s="2">
        <v>43791.965069444443</v>
      </c>
      <c r="P245" t="s">
        <v>10416</v>
      </c>
      <c r="Q245" s="4">
        <f t="shared" si="3"/>
        <v>1079.7679745370406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3">
      <c r="A246">
        <v>1.004208170636628E+18</v>
      </c>
      <c r="B246" t="s">
        <v>1048</v>
      </c>
      <c r="C246" t="s">
        <v>1049</v>
      </c>
      <c r="D246" t="s">
        <v>1049</v>
      </c>
      <c r="F246" t="s">
        <v>1050</v>
      </c>
      <c r="G246" t="b">
        <v>0</v>
      </c>
      <c r="H246" t="b">
        <v>0</v>
      </c>
      <c r="I246">
        <v>79383</v>
      </c>
      <c r="J246">
        <v>75614</v>
      </c>
      <c r="K246">
        <v>9814</v>
      </c>
      <c r="L246" t="s">
        <v>1051</v>
      </c>
      <c r="M246">
        <v>9710</v>
      </c>
      <c r="N246" t="s">
        <v>26</v>
      </c>
      <c r="O246" s="2">
        <v>43257.158090277779</v>
      </c>
      <c r="P246" t="s">
        <v>10417</v>
      </c>
      <c r="Q246" s="4">
        <f t="shared" si="3"/>
        <v>1079.6372685185197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3">
      <c r="A247">
        <v>1.267874967938613E+18</v>
      </c>
      <c r="B247" t="s">
        <v>1052</v>
      </c>
      <c r="C247" t="s">
        <v>1053</v>
      </c>
      <c r="D247" t="s">
        <v>1053</v>
      </c>
      <c r="G247" t="b">
        <v>0</v>
      </c>
      <c r="H247" t="b">
        <v>0</v>
      </c>
      <c r="I247">
        <v>24507</v>
      </c>
      <c r="J247">
        <v>53128</v>
      </c>
      <c r="K247">
        <v>3513</v>
      </c>
      <c r="L247" t="s">
        <v>1054</v>
      </c>
      <c r="M247">
        <v>3928</v>
      </c>
      <c r="O247" s="2">
        <v>43984.739965277768</v>
      </c>
      <c r="P247" t="s">
        <v>10418</v>
      </c>
      <c r="Q247" s="4">
        <f t="shared" si="3"/>
        <v>1079.4562037037031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3">
      <c r="A248">
        <v>104035331</v>
      </c>
      <c r="B248" t="s">
        <v>1055</v>
      </c>
      <c r="C248" t="s">
        <v>1056</v>
      </c>
      <c r="D248" t="s">
        <v>1056</v>
      </c>
      <c r="F248" t="s">
        <v>1057</v>
      </c>
      <c r="G248" t="b">
        <v>0</v>
      </c>
      <c r="H248" t="b">
        <v>0</v>
      </c>
      <c r="I248">
        <v>23472</v>
      </c>
      <c r="J248">
        <v>21936</v>
      </c>
      <c r="K248">
        <v>3549</v>
      </c>
      <c r="L248" t="s">
        <v>1058</v>
      </c>
      <c r="M248">
        <v>3656</v>
      </c>
      <c r="N248" t="s">
        <v>1059</v>
      </c>
      <c r="O248" s="2">
        <v>40190.080324074072</v>
      </c>
      <c r="P248" t="s">
        <v>10419</v>
      </c>
      <c r="Q248" s="4">
        <f t="shared" si="3"/>
        <v>1079.4154745370397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3">
      <c r="A249">
        <v>26088511</v>
      </c>
      <c r="B249" t="s">
        <v>1060</v>
      </c>
      <c r="C249" t="s">
        <v>1061</v>
      </c>
      <c r="D249" t="s">
        <v>12645</v>
      </c>
      <c r="F249" t="s">
        <v>1062</v>
      </c>
      <c r="G249" t="b">
        <v>0</v>
      </c>
      <c r="H249" t="b">
        <v>0</v>
      </c>
      <c r="I249">
        <v>20132</v>
      </c>
      <c r="J249">
        <v>41020</v>
      </c>
      <c r="K249">
        <v>13338</v>
      </c>
      <c r="L249" t="s">
        <v>1063</v>
      </c>
      <c r="M249">
        <v>12892</v>
      </c>
      <c r="O249" s="2">
        <v>39895.874039351853</v>
      </c>
      <c r="P249" t="s">
        <v>10420</v>
      </c>
      <c r="Q249" s="4">
        <f t="shared" si="3"/>
        <v>1079.6916550925962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3">
      <c r="A250">
        <v>302317564</v>
      </c>
      <c r="B250" t="s">
        <v>1064</v>
      </c>
      <c r="C250" t="s">
        <v>1065</v>
      </c>
      <c r="D250" t="s">
        <v>12646</v>
      </c>
      <c r="F250" t="s">
        <v>1066</v>
      </c>
      <c r="G250" t="b">
        <v>0</v>
      </c>
      <c r="H250" t="b">
        <v>0</v>
      </c>
      <c r="I250">
        <v>14411</v>
      </c>
      <c r="J250">
        <v>7930</v>
      </c>
      <c r="K250">
        <v>14502</v>
      </c>
      <c r="L250" t="s">
        <v>1067</v>
      </c>
      <c r="M250">
        <v>13999</v>
      </c>
      <c r="N250" t="s">
        <v>1068</v>
      </c>
      <c r="O250" s="2">
        <v>40684.006932870368</v>
      </c>
      <c r="P250" t="s">
        <v>10421</v>
      </c>
      <c r="Q250" s="4">
        <f t="shared" si="3"/>
        <v>1076.8329282407431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3">
      <c r="A251">
        <v>237844767</v>
      </c>
      <c r="B251" t="s">
        <v>1069</v>
      </c>
      <c r="C251" t="s">
        <v>1070</v>
      </c>
      <c r="D251" t="s">
        <v>1070</v>
      </c>
      <c r="F251" t="s">
        <v>1071</v>
      </c>
      <c r="G251" t="b">
        <v>0</v>
      </c>
      <c r="H251" t="b">
        <v>0</v>
      </c>
      <c r="I251">
        <v>11929</v>
      </c>
      <c r="J251">
        <v>878</v>
      </c>
      <c r="K251">
        <v>600</v>
      </c>
      <c r="L251" t="s">
        <v>1072</v>
      </c>
      <c r="M251">
        <v>525</v>
      </c>
      <c r="O251" s="2">
        <v>40556.813703703701</v>
      </c>
      <c r="P251" t="s">
        <v>10422</v>
      </c>
      <c r="Q251" s="4">
        <f t="shared" si="3"/>
        <v>1058.5045370370353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3">
      <c r="A252">
        <v>121642816</v>
      </c>
      <c r="B252" t="s">
        <v>1073</v>
      </c>
      <c r="C252" t="s">
        <v>1074</v>
      </c>
      <c r="D252" t="s">
        <v>12647</v>
      </c>
      <c r="F252" t="s">
        <v>1075</v>
      </c>
      <c r="G252" t="b">
        <v>0</v>
      </c>
      <c r="H252" t="b">
        <v>0</v>
      </c>
      <c r="I252">
        <v>36639</v>
      </c>
      <c r="J252">
        <v>57650</v>
      </c>
      <c r="K252">
        <v>2132</v>
      </c>
      <c r="L252" t="s">
        <v>1076</v>
      </c>
      <c r="M252">
        <v>1952</v>
      </c>
      <c r="N252" t="s">
        <v>44</v>
      </c>
      <c r="O252" s="2">
        <v>40247.170706018522</v>
      </c>
      <c r="P252" t="s">
        <v>10423</v>
      </c>
      <c r="Q252" s="4">
        <f t="shared" si="3"/>
        <v>1079.7402314814826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3">
      <c r="A253">
        <v>2423843721</v>
      </c>
      <c r="B253" t="s">
        <v>1077</v>
      </c>
      <c r="C253" t="s">
        <v>1078</v>
      </c>
      <c r="D253">
        <v>3050</v>
      </c>
      <c r="F253" t="s">
        <v>1079</v>
      </c>
      <c r="G253" t="b">
        <v>0</v>
      </c>
      <c r="H253" t="b">
        <v>0</v>
      </c>
      <c r="I253">
        <v>4332</v>
      </c>
      <c r="J253">
        <v>9655</v>
      </c>
      <c r="K253">
        <v>8725</v>
      </c>
      <c r="L253" t="s">
        <v>1080</v>
      </c>
      <c r="M253">
        <v>8516</v>
      </c>
      <c r="O253" s="2">
        <v>41718.062106481477</v>
      </c>
      <c r="P253" t="s">
        <v>10424</v>
      </c>
      <c r="Q253" s="4">
        <f t="shared" si="3"/>
        <v>1079.4390277777784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3">
      <c r="A254">
        <v>2336811206</v>
      </c>
      <c r="B254" t="s">
        <v>1081</v>
      </c>
      <c r="C254" t="s">
        <v>1082</v>
      </c>
      <c r="D254" t="s">
        <v>12648</v>
      </c>
      <c r="G254" t="b">
        <v>1</v>
      </c>
      <c r="H254" t="b">
        <v>0</v>
      </c>
      <c r="I254">
        <v>23</v>
      </c>
      <c r="J254">
        <v>92</v>
      </c>
      <c r="K254">
        <v>920</v>
      </c>
      <c r="L254" t="s">
        <v>1083</v>
      </c>
      <c r="M254">
        <v>57</v>
      </c>
      <c r="N254" t="s">
        <v>1084</v>
      </c>
      <c r="O254" s="2">
        <v>41680.621469907397</v>
      </c>
      <c r="P254" t="s">
        <v>10207</v>
      </c>
      <c r="Q254" t="s">
        <v>10207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3">
      <c r="A255">
        <v>1.2512486051738949E+18</v>
      </c>
      <c r="B255" t="s">
        <v>1085</v>
      </c>
      <c r="C255" t="s">
        <v>1086</v>
      </c>
      <c r="D255" t="s">
        <v>1086</v>
      </c>
      <c r="F255" t="s">
        <v>1087</v>
      </c>
      <c r="G255" t="b">
        <v>0</v>
      </c>
      <c r="H255" t="b">
        <v>0</v>
      </c>
      <c r="I255">
        <v>51</v>
      </c>
      <c r="J255">
        <v>228</v>
      </c>
      <c r="K255">
        <v>1217</v>
      </c>
      <c r="L255" t="s">
        <v>1088</v>
      </c>
      <c r="M255">
        <v>766</v>
      </c>
      <c r="O255" s="2">
        <v>43938.859988425917</v>
      </c>
      <c r="P255" t="s">
        <v>10425</v>
      </c>
      <c r="Q255" s="4">
        <f t="shared" si="3"/>
        <v>114.71109953703854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3">
      <c r="A256">
        <v>1.194774406872076E+18</v>
      </c>
      <c r="B256" t="s">
        <v>1089</v>
      </c>
      <c r="C256" t="s">
        <v>1090</v>
      </c>
      <c r="D256" t="s">
        <v>1090</v>
      </c>
      <c r="G256" t="b">
        <v>0</v>
      </c>
      <c r="H256" t="b">
        <v>0</v>
      </c>
      <c r="I256">
        <v>1010</v>
      </c>
      <c r="J256">
        <v>4015</v>
      </c>
      <c r="K256">
        <v>845</v>
      </c>
      <c r="L256" t="s">
        <v>1091</v>
      </c>
      <c r="M256">
        <v>449</v>
      </c>
      <c r="O256" s="2">
        <v>43783.020856481482</v>
      </c>
      <c r="P256" t="s">
        <v>10426</v>
      </c>
      <c r="Q256" s="4">
        <f t="shared" si="3"/>
        <v>141.16599537037109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3">
      <c r="A257">
        <v>164749813</v>
      </c>
      <c r="B257" t="s">
        <v>1092</v>
      </c>
      <c r="C257" t="s">
        <v>1093</v>
      </c>
      <c r="D257" t="s">
        <v>12649</v>
      </c>
      <c r="E257" t="s">
        <v>1094</v>
      </c>
      <c r="F257" t="s">
        <v>1095</v>
      </c>
      <c r="G257" t="b">
        <v>0</v>
      </c>
      <c r="H257" t="b">
        <v>0</v>
      </c>
      <c r="I257">
        <v>5812</v>
      </c>
      <c r="J257">
        <v>12725</v>
      </c>
      <c r="K257">
        <v>3037</v>
      </c>
      <c r="L257" t="s">
        <v>1096</v>
      </c>
      <c r="M257">
        <v>1388</v>
      </c>
      <c r="N257" t="s">
        <v>186</v>
      </c>
      <c r="O257" s="2">
        <v>40368.719166666669</v>
      </c>
      <c r="P257" t="s">
        <v>10427</v>
      </c>
      <c r="Q257" s="4">
        <f t="shared" si="3"/>
        <v>1079.0891087962955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3">
      <c r="A258">
        <v>1.222497876930154E+18</v>
      </c>
      <c r="B258" t="s">
        <v>1097</v>
      </c>
      <c r="C258" t="s">
        <v>1098</v>
      </c>
      <c r="D258" t="s">
        <v>12650</v>
      </c>
      <c r="F258" t="s">
        <v>1099</v>
      </c>
      <c r="G258" t="b">
        <v>0</v>
      </c>
      <c r="H258" t="b">
        <v>0</v>
      </c>
      <c r="I258">
        <v>23199</v>
      </c>
      <c r="J258">
        <v>14282</v>
      </c>
      <c r="K258">
        <v>2648</v>
      </c>
      <c r="L258" t="s">
        <v>1100</v>
      </c>
      <c r="M258">
        <v>2432</v>
      </c>
      <c r="N258" t="s">
        <v>1101</v>
      </c>
      <c r="O258" s="2">
        <v>43859.523090277777</v>
      </c>
      <c r="P258" t="s">
        <v>10428</v>
      </c>
      <c r="Q258" s="4">
        <f t="shared" si="3"/>
        <v>1079.5392824074079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3">
      <c r="A259">
        <v>4057109177</v>
      </c>
      <c r="B259" t="s">
        <v>1102</v>
      </c>
      <c r="C259" t="s">
        <v>1103</v>
      </c>
      <c r="D259" t="s">
        <v>1103</v>
      </c>
      <c r="F259" t="s">
        <v>1104</v>
      </c>
      <c r="G259" t="b">
        <v>0</v>
      </c>
      <c r="H259" t="b">
        <v>0</v>
      </c>
      <c r="I259">
        <v>9068</v>
      </c>
      <c r="J259">
        <v>2162</v>
      </c>
      <c r="K259">
        <v>247</v>
      </c>
      <c r="L259" t="s">
        <v>1105</v>
      </c>
      <c r="M259">
        <v>145</v>
      </c>
      <c r="O259" s="2">
        <v>42305.030439814807</v>
      </c>
      <c r="P259" t="s">
        <v>10429</v>
      </c>
      <c r="Q259" s="4">
        <f t="shared" ref="Q259:Q322" si="4">P259-Q$1</f>
        <v>1017.7519444444479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3">
      <c r="A260">
        <v>8.5598235258515046E+17</v>
      </c>
      <c r="B260" t="s">
        <v>1106</v>
      </c>
      <c r="C260" t="s">
        <v>1107</v>
      </c>
      <c r="D260" t="s">
        <v>12651</v>
      </c>
      <c r="F260" t="s">
        <v>1108</v>
      </c>
      <c r="G260" t="b">
        <v>0</v>
      </c>
      <c r="H260" t="b">
        <v>0</v>
      </c>
      <c r="I260">
        <v>433</v>
      </c>
      <c r="J260">
        <v>6089</v>
      </c>
      <c r="K260">
        <v>9099</v>
      </c>
      <c r="L260" t="s">
        <v>1109</v>
      </c>
      <c r="M260">
        <v>10442</v>
      </c>
      <c r="O260" s="2">
        <v>42848.1327662037</v>
      </c>
      <c r="P260" t="s">
        <v>10430</v>
      </c>
      <c r="Q260" s="4">
        <f t="shared" si="4"/>
        <v>1078.0189120370342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3">
      <c r="A261">
        <v>123125375</v>
      </c>
      <c r="B261" t="s">
        <v>1110</v>
      </c>
      <c r="C261" t="s">
        <v>1111</v>
      </c>
      <c r="D261" t="s">
        <v>12652</v>
      </c>
      <c r="F261" t="s">
        <v>1112</v>
      </c>
      <c r="G261" t="b">
        <v>0</v>
      </c>
      <c r="H261" t="b">
        <v>0</v>
      </c>
      <c r="I261">
        <v>33764</v>
      </c>
      <c r="J261">
        <v>31217</v>
      </c>
      <c r="K261">
        <v>5680</v>
      </c>
      <c r="L261" t="s">
        <v>1113</v>
      </c>
      <c r="M261">
        <v>5800</v>
      </c>
      <c r="N261" t="s">
        <v>1114</v>
      </c>
      <c r="O261" s="2">
        <v>40252.113391203697</v>
      </c>
      <c r="P261" t="s">
        <v>10431</v>
      </c>
      <c r="Q261" s="4">
        <f t="shared" si="4"/>
        <v>1079.7697222222196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spans="1:73" x14ac:dyDescent="0.3">
      <c r="A262">
        <v>583053919</v>
      </c>
      <c r="B262" t="s">
        <v>1115</v>
      </c>
      <c r="C262" t="s">
        <v>1116</v>
      </c>
      <c r="D262" t="s">
        <v>1116</v>
      </c>
      <c r="F262" t="s">
        <v>1117</v>
      </c>
      <c r="G262" t="b">
        <v>0</v>
      </c>
      <c r="H262" t="b">
        <v>0</v>
      </c>
      <c r="I262">
        <v>4148</v>
      </c>
      <c r="J262">
        <v>4198</v>
      </c>
      <c r="K262">
        <v>7138</v>
      </c>
      <c r="L262" t="s">
        <v>1118</v>
      </c>
      <c r="M262">
        <v>7455</v>
      </c>
      <c r="N262" t="s">
        <v>26</v>
      </c>
      <c r="O262" s="2">
        <v>41046.801354166673</v>
      </c>
      <c r="P262" t="s">
        <v>10432</v>
      </c>
      <c r="Q262" s="4">
        <f t="shared" si="4"/>
        <v>1078.859837962962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spans="1:73" x14ac:dyDescent="0.3">
      <c r="A263">
        <v>7.7151400634758758E+17</v>
      </c>
      <c r="B263" t="s">
        <v>1119</v>
      </c>
      <c r="C263" t="s">
        <v>1120</v>
      </c>
      <c r="D263" t="s">
        <v>1120</v>
      </c>
      <c r="F263" t="s">
        <v>1121</v>
      </c>
      <c r="G263" t="b">
        <v>0</v>
      </c>
      <c r="H263" t="b">
        <v>0</v>
      </c>
      <c r="I263">
        <v>14454</v>
      </c>
      <c r="J263">
        <v>162568</v>
      </c>
      <c r="K263">
        <v>5412</v>
      </c>
      <c r="L263" t="s">
        <v>1122</v>
      </c>
      <c r="M263">
        <v>5075</v>
      </c>
      <c r="N263" t="s">
        <v>127</v>
      </c>
      <c r="O263" s="2">
        <v>42615.044537037043</v>
      </c>
      <c r="P263" t="s">
        <v>10433</v>
      </c>
      <c r="Q263" s="4">
        <f t="shared" si="4"/>
        <v>1076.2275000000009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spans="1:73" x14ac:dyDescent="0.3">
      <c r="A264">
        <v>1.071891436868698E+18</v>
      </c>
      <c r="B264" t="s">
        <v>1123</v>
      </c>
      <c r="C264" t="s">
        <v>1124</v>
      </c>
      <c r="D264" t="s">
        <v>1124</v>
      </c>
      <c r="F264" t="s">
        <v>1125</v>
      </c>
      <c r="G264" t="b">
        <v>1</v>
      </c>
      <c r="H264" t="b">
        <v>0</v>
      </c>
      <c r="I264">
        <v>155743</v>
      </c>
      <c r="J264">
        <v>39579</v>
      </c>
      <c r="K264">
        <v>3542</v>
      </c>
      <c r="L264" t="s">
        <v>1126</v>
      </c>
      <c r="M264">
        <v>3248</v>
      </c>
      <c r="N264" t="s">
        <v>93</v>
      </c>
      <c r="O264" s="2">
        <v>43443.928333333337</v>
      </c>
      <c r="P264" t="s">
        <v>10207</v>
      </c>
      <c r="Q264" t="s">
        <v>10207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 x14ac:dyDescent="0.3">
      <c r="A265">
        <v>1.2323261319461481E+18</v>
      </c>
      <c r="B265" t="s">
        <v>1127</v>
      </c>
      <c r="C265" t="s">
        <v>1128</v>
      </c>
      <c r="D265" t="s">
        <v>1128</v>
      </c>
      <c r="F265" t="s">
        <v>1129</v>
      </c>
      <c r="G265" t="b">
        <v>0</v>
      </c>
      <c r="H265" t="b">
        <v>0</v>
      </c>
      <c r="I265">
        <v>167</v>
      </c>
      <c r="J265">
        <v>382</v>
      </c>
      <c r="K265">
        <v>195</v>
      </c>
      <c r="L265" t="s">
        <v>1130</v>
      </c>
      <c r="M265">
        <v>130</v>
      </c>
      <c r="O265" s="2">
        <v>43886.643900462957</v>
      </c>
      <c r="P265" t="s">
        <v>10434</v>
      </c>
      <c r="Q265" s="4">
        <f t="shared" si="4"/>
        <v>256.61417824074306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spans="1:73" x14ac:dyDescent="0.3">
      <c r="A266">
        <v>1.1671421749176161E+18</v>
      </c>
      <c r="B266" t="s">
        <v>1131</v>
      </c>
      <c r="C266" t="s">
        <v>1132</v>
      </c>
      <c r="D266" t="s">
        <v>1132</v>
      </c>
      <c r="F266" t="s">
        <v>1133</v>
      </c>
      <c r="G266" t="b">
        <v>0</v>
      </c>
      <c r="H266" t="b">
        <v>0</v>
      </c>
      <c r="I266">
        <v>2152</v>
      </c>
      <c r="J266">
        <v>387</v>
      </c>
      <c r="K266">
        <v>470</v>
      </c>
      <c r="L266" t="s">
        <v>1134</v>
      </c>
      <c r="M266">
        <v>285</v>
      </c>
      <c r="N266" t="s">
        <v>44</v>
      </c>
      <c r="O266" s="2">
        <v>43706.770462962973</v>
      </c>
      <c r="P266" t="s">
        <v>10435</v>
      </c>
      <c r="Q266" s="4">
        <f t="shared" si="4"/>
        <v>612.01783564814832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spans="1:73" x14ac:dyDescent="0.3">
      <c r="A267">
        <v>540319001</v>
      </c>
      <c r="B267" t="s">
        <v>1135</v>
      </c>
      <c r="C267" t="s">
        <v>1136</v>
      </c>
      <c r="D267" t="s">
        <v>12653</v>
      </c>
      <c r="F267" t="s">
        <v>1137</v>
      </c>
      <c r="G267" t="b">
        <v>0</v>
      </c>
      <c r="H267" t="b">
        <v>0</v>
      </c>
      <c r="I267">
        <v>10249</v>
      </c>
      <c r="J267">
        <v>8212</v>
      </c>
      <c r="K267">
        <v>4044</v>
      </c>
      <c r="L267" t="s">
        <v>1138</v>
      </c>
      <c r="M267">
        <v>2774</v>
      </c>
      <c r="N267" t="s">
        <v>1139</v>
      </c>
      <c r="O267" s="2">
        <v>40997.925775462973</v>
      </c>
      <c r="P267" t="s">
        <v>10436</v>
      </c>
      <c r="Q267" s="4">
        <f t="shared" si="4"/>
        <v>1079.528668981482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</row>
    <row r="268" spans="1:73" x14ac:dyDescent="0.3">
      <c r="A268">
        <v>9.0805855827254886E+17</v>
      </c>
      <c r="B268" t="s">
        <v>1140</v>
      </c>
      <c r="C268" t="s">
        <v>1141</v>
      </c>
      <c r="D268" t="s">
        <v>12654</v>
      </c>
      <c r="F268" t="s">
        <v>1142</v>
      </c>
      <c r="G268" t="b">
        <v>1</v>
      </c>
      <c r="H268" t="b">
        <v>0</v>
      </c>
      <c r="I268">
        <v>12857</v>
      </c>
      <c r="J268">
        <v>1185</v>
      </c>
      <c r="K268">
        <v>312</v>
      </c>
      <c r="L268" t="s">
        <v>1143</v>
      </c>
      <c r="M268">
        <v>172</v>
      </c>
      <c r="O268" s="2">
        <v>42991.835717592592</v>
      </c>
      <c r="P268" t="s">
        <v>10207</v>
      </c>
      <c r="Q268" t="s">
        <v>10207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spans="1:73" x14ac:dyDescent="0.3">
      <c r="A269">
        <v>556122479</v>
      </c>
      <c r="B269" t="s">
        <v>1144</v>
      </c>
      <c r="C269" t="s">
        <v>1145</v>
      </c>
      <c r="D269" t="s">
        <v>12655</v>
      </c>
      <c r="F269" t="s">
        <v>1146</v>
      </c>
      <c r="G269" t="b">
        <v>0</v>
      </c>
      <c r="H269" t="b">
        <v>0</v>
      </c>
      <c r="I269">
        <v>30671</v>
      </c>
      <c r="J269">
        <v>60536</v>
      </c>
      <c r="K269">
        <v>2735</v>
      </c>
      <c r="L269" t="s">
        <v>1147</v>
      </c>
      <c r="M269">
        <v>2080</v>
      </c>
      <c r="O269" s="2">
        <v>41016.712222222217</v>
      </c>
      <c r="P269" t="s">
        <v>10437</v>
      </c>
      <c r="Q269" s="4">
        <f t="shared" si="4"/>
        <v>1079.5695023148146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spans="1:73" x14ac:dyDescent="0.3">
      <c r="A270">
        <v>9.7043762026950246E+17</v>
      </c>
      <c r="B270" t="s">
        <v>1148</v>
      </c>
      <c r="C270" t="s">
        <v>1149</v>
      </c>
      <c r="D270" t="s">
        <v>1149</v>
      </c>
      <c r="F270" t="s">
        <v>1150</v>
      </c>
      <c r="G270" t="b">
        <v>0</v>
      </c>
      <c r="H270" t="b">
        <v>0</v>
      </c>
      <c r="I270">
        <v>16907</v>
      </c>
      <c r="J270">
        <v>12754</v>
      </c>
      <c r="K270">
        <v>4670</v>
      </c>
      <c r="L270" t="s">
        <v>1151</v>
      </c>
      <c r="M270">
        <v>3367</v>
      </c>
      <c r="N270" t="s">
        <v>1152</v>
      </c>
      <c r="O270" s="2">
        <v>43163.969131944446</v>
      </c>
      <c r="P270" t="s">
        <v>10438</v>
      </c>
      <c r="Q270" s="4">
        <f t="shared" si="4"/>
        <v>666.49940972222248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spans="1:73" x14ac:dyDescent="0.3">
      <c r="A271">
        <v>930803527</v>
      </c>
      <c r="B271" t="s">
        <v>1153</v>
      </c>
      <c r="C271" t="s">
        <v>1154</v>
      </c>
      <c r="D271" t="s">
        <v>1154</v>
      </c>
      <c r="F271" t="s">
        <v>1155</v>
      </c>
      <c r="G271" t="b">
        <v>0</v>
      </c>
      <c r="H271" t="b">
        <v>0</v>
      </c>
      <c r="I271">
        <v>56280</v>
      </c>
      <c r="J271">
        <v>28114</v>
      </c>
      <c r="K271">
        <v>4987</v>
      </c>
      <c r="L271" t="s">
        <v>1156</v>
      </c>
      <c r="M271">
        <v>4160</v>
      </c>
      <c r="N271" t="s">
        <v>44</v>
      </c>
      <c r="O271" s="2">
        <v>41219.998657407406</v>
      </c>
      <c r="P271" t="s">
        <v>10439</v>
      </c>
      <c r="Q271" s="4">
        <f t="shared" si="4"/>
        <v>1079.7850810185191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 x14ac:dyDescent="0.3">
      <c r="A272">
        <v>151258565</v>
      </c>
      <c r="B272" t="s">
        <v>1157</v>
      </c>
      <c r="C272" t="s">
        <v>1158</v>
      </c>
      <c r="D272" t="s">
        <v>12656</v>
      </c>
      <c r="F272" t="s">
        <v>1159</v>
      </c>
      <c r="G272" t="b">
        <v>0</v>
      </c>
      <c r="H272" t="b">
        <v>0</v>
      </c>
      <c r="I272">
        <v>14342</v>
      </c>
      <c r="J272">
        <v>2778</v>
      </c>
      <c r="K272">
        <v>4187</v>
      </c>
      <c r="L272" t="s">
        <v>1160</v>
      </c>
      <c r="M272">
        <v>3955</v>
      </c>
      <c r="N272" t="s">
        <v>44</v>
      </c>
      <c r="O272" s="2">
        <v>40332.024363425917</v>
      </c>
      <c r="P272" t="s">
        <v>10440</v>
      </c>
      <c r="Q272" s="4">
        <f t="shared" si="4"/>
        <v>1070.0180902777793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pans="1:73" x14ac:dyDescent="0.3">
      <c r="A273">
        <v>1.254500322380321E+18</v>
      </c>
      <c r="B273" t="s">
        <v>1161</v>
      </c>
      <c r="C273" t="s">
        <v>1162</v>
      </c>
      <c r="D273" t="s">
        <v>12657</v>
      </c>
      <c r="F273" t="s">
        <v>1163</v>
      </c>
      <c r="G273" t="b">
        <v>0</v>
      </c>
      <c r="H273" t="b">
        <v>0</v>
      </c>
      <c r="I273">
        <v>2955</v>
      </c>
      <c r="J273">
        <v>1129</v>
      </c>
      <c r="K273">
        <v>2987</v>
      </c>
      <c r="L273" t="s">
        <v>1164</v>
      </c>
      <c r="M273">
        <v>2638</v>
      </c>
      <c r="O273" s="2">
        <v>43947.833090277767</v>
      </c>
      <c r="P273" t="s">
        <v>10441</v>
      </c>
      <c r="Q273" s="4">
        <f t="shared" si="4"/>
        <v>551.72002314814745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spans="1:73" x14ac:dyDescent="0.3">
      <c r="A274">
        <v>286528335</v>
      </c>
      <c r="B274" t="s">
        <v>1165</v>
      </c>
      <c r="C274" t="s">
        <v>1166</v>
      </c>
      <c r="D274" t="s">
        <v>12658</v>
      </c>
      <c r="F274" t="s">
        <v>1167</v>
      </c>
      <c r="G274" t="b">
        <v>0</v>
      </c>
      <c r="H274" t="b">
        <v>0</v>
      </c>
      <c r="I274">
        <v>70071</v>
      </c>
      <c r="J274">
        <v>108520</v>
      </c>
      <c r="K274">
        <v>4999</v>
      </c>
      <c r="L274" t="s">
        <v>1168</v>
      </c>
      <c r="M274">
        <v>4507</v>
      </c>
      <c r="N274" t="s">
        <v>44</v>
      </c>
      <c r="O274" s="2">
        <v>40656.222893518519</v>
      </c>
      <c r="P274" t="s">
        <v>10442</v>
      </c>
      <c r="Q274" s="4">
        <f t="shared" si="4"/>
        <v>1079.6552546296298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spans="1:73" x14ac:dyDescent="0.3">
      <c r="A275">
        <v>1.1976287814789939E+18</v>
      </c>
      <c r="B275" t="s">
        <v>1169</v>
      </c>
      <c r="C275" t="s">
        <v>1170</v>
      </c>
      <c r="D275" t="s">
        <v>1170</v>
      </c>
      <c r="F275" t="s">
        <v>1171</v>
      </c>
      <c r="G275" t="b">
        <v>0</v>
      </c>
      <c r="H275" t="b">
        <v>0</v>
      </c>
      <c r="I275">
        <v>23686</v>
      </c>
      <c r="J275">
        <v>31179</v>
      </c>
      <c r="K275">
        <v>9531</v>
      </c>
      <c r="L275" t="s">
        <v>1170</v>
      </c>
      <c r="M275">
        <v>10161</v>
      </c>
      <c r="O275" s="2">
        <v>43790.897430555553</v>
      </c>
      <c r="P275" t="s">
        <v>10443</v>
      </c>
      <c r="Q275" s="4">
        <f t="shared" si="4"/>
        <v>1079.7215393518491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 x14ac:dyDescent="0.3">
      <c r="A276">
        <v>172169501</v>
      </c>
      <c r="B276" t="s">
        <v>1172</v>
      </c>
      <c r="C276" t="s">
        <v>1173</v>
      </c>
      <c r="D276" t="s">
        <v>1173</v>
      </c>
      <c r="E276" t="s">
        <v>1174</v>
      </c>
      <c r="F276" t="s">
        <v>1175</v>
      </c>
      <c r="G276" t="b">
        <v>0</v>
      </c>
      <c r="H276" t="b">
        <v>0</v>
      </c>
      <c r="I276">
        <v>507</v>
      </c>
      <c r="J276">
        <v>669</v>
      </c>
      <c r="K276">
        <v>674</v>
      </c>
      <c r="L276" t="s">
        <v>1176</v>
      </c>
      <c r="M276">
        <v>314</v>
      </c>
      <c r="N276" t="s">
        <v>482</v>
      </c>
      <c r="O276" s="2">
        <v>40388.087858796287</v>
      </c>
      <c r="P276" t="s">
        <v>10444</v>
      </c>
      <c r="Q276" s="4">
        <f t="shared" si="4"/>
        <v>854.62891203703475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 x14ac:dyDescent="0.3">
      <c r="A277">
        <v>1.205950449016361E+18</v>
      </c>
      <c r="B277" t="s">
        <v>1177</v>
      </c>
      <c r="C277" t="s">
        <v>1178</v>
      </c>
      <c r="D277" t="s">
        <v>12659</v>
      </c>
      <c r="F277" t="s">
        <v>1179</v>
      </c>
      <c r="G277" t="b">
        <v>0</v>
      </c>
      <c r="H277" t="b">
        <v>0</v>
      </c>
      <c r="I277">
        <v>6888</v>
      </c>
      <c r="J277">
        <v>18949</v>
      </c>
      <c r="K277">
        <v>10007</v>
      </c>
      <c r="L277" t="s">
        <v>1180</v>
      </c>
      <c r="M277">
        <v>10170</v>
      </c>
      <c r="O277" s="2">
        <v>43813.860949074071</v>
      </c>
      <c r="P277" t="s">
        <v>10445</v>
      </c>
      <c r="Q277" s="4">
        <f t="shared" si="4"/>
        <v>1079.7692824074038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 x14ac:dyDescent="0.3">
      <c r="A278">
        <v>1.1922187422075E+18</v>
      </c>
      <c r="B278" t="s">
        <v>1181</v>
      </c>
      <c r="C278" t="s">
        <v>1182</v>
      </c>
      <c r="D278" t="s">
        <v>12660</v>
      </c>
      <c r="F278" t="s">
        <v>1183</v>
      </c>
      <c r="G278" t="b">
        <v>0</v>
      </c>
      <c r="H278" t="b">
        <v>0</v>
      </c>
      <c r="I278">
        <v>22644</v>
      </c>
      <c r="J278">
        <v>7892</v>
      </c>
      <c r="K278">
        <v>12959</v>
      </c>
      <c r="L278" t="s">
        <v>1184</v>
      </c>
      <c r="M278">
        <v>12403</v>
      </c>
      <c r="N278" t="s">
        <v>304</v>
      </c>
      <c r="O278" s="2">
        <v>43775.968657407408</v>
      </c>
      <c r="P278" t="s">
        <v>10446</v>
      </c>
      <c r="Q278" s="4">
        <f t="shared" si="4"/>
        <v>1077.9647569444423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 x14ac:dyDescent="0.3">
      <c r="A279">
        <v>1.2270255918844931E+18</v>
      </c>
      <c r="B279" t="s">
        <v>1185</v>
      </c>
      <c r="C279" t="s">
        <v>1186</v>
      </c>
      <c r="D279" t="s">
        <v>12661</v>
      </c>
      <c r="F279" t="s">
        <v>1187</v>
      </c>
      <c r="G279" t="b">
        <v>0</v>
      </c>
      <c r="H279" t="b">
        <v>0</v>
      </c>
      <c r="I279">
        <v>512</v>
      </c>
      <c r="J279">
        <v>14844</v>
      </c>
      <c r="K279">
        <v>6473</v>
      </c>
      <c r="L279" t="s">
        <v>1188</v>
      </c>
      <c r="M279">
        <v>6347</v>
      </c>
      <c r="O279" s="2">
        <v>43872.017175925917</v>
      </c>
      <c r="P279" t="s">
        <v>10447</v>
      </c>
      <c r="Q279" s="4">
        <f t="shared" si="4"/>
        <v>1079.5009722222239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spans="1:73" x14ac:dyDescent="0.3">
      <c r="A280">
        <v>9.6829446438409421E+17</v>
      </c>
      <c r="B280" t="s">
        <v>1189</v>
      </c>
      <c r="C280" t="s">
        <v>1190</v>
      </c>
      <c r="D280" t="s">
        <v>1190</v>
      </c>
      <c r="F280" t="s">
        <v>1191</v>
      </c>
      <c r="G280" t="b">
        <v>0</v>
      </c>
      <c r="H280" t="b">
        <v>0</v>
      </c>
      <c r="I280">
        <v>276125</v>
      </c>
      <c r="J280">
        <v>260580</v>
      </c>
      <c r="K280">
        <v>31497</v>
      </c>
      <c r="L280" t="s">
        <v>1192</v>
      </c>
      <c r="M280">
        <v>31952</v>
      </c>
      <c r="N280" t="s">
        <v>1193</v>
      </c>
      <c r="O280" s="2">
        <v>43158.055150462962</v>
      </c>
      <c r="P280" t="s">
        <v>10448</v>
      </c>
      <c r="Q280" s="4">
        <f t="shared" si="4"/>
        <v>1079.7614583333343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 x14ac:dyDescent="0.3">
      <c r="A281">
        <v>1.266559520291074E+18</v>
      </c>
      <c r="B281" t="s">
        <v>1194</v>
      </c>
      <c r="C281" t="s">
        <v>1195</v>
      </c>
      <c r="D281" t="s">
        <v>1195</v>
      </c>
      <c r="F281" t="s">
        <v>1196</v>
      </c>
      <c r="G281" t="b">
        <v>0</v>
      </c>
      <c r="H281" t="b">
        <v>0</v>
      </c>
      <c r="I281">
        <v>62</v>
      </c>
      <c r="J281">
        <v>24</v>
      </c>
      <c r="K281">
        <v>119</v>
      </c>
      <c r="L281" t="s">
        <v>1197</v>
      </c>
      <c r="M281">
        <v>98</v>
      </c>
      <c r="O281" s="2">
        <v>43981.110069444447</v>
      </c>
      <c r="P281" t="s">
        <v>10449</v>
      </c>
      <c r="Q281" s="4">
        <f t="shared" si="4"/>
        <v>59.772314814814308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spans="1:73" x14ac:dyDescent="0.3">
      <c r="A282">
        <v>1578448628</v>
      </c>
      <c r="B282" t="s">
        <v>1198</v>
      </c>
      <c r="C282" t="s">
        <v>1199</v>
      </c>
      <c r="D282" t="s">
        <v>1199</v>
      </c>
      <c r="F282" t="s">
        <v>1200</v>
      </c>
      <c r="G282" t="b">
        <v>0</v>
      </c>
      <c r="H282" t="b">
        <v>0</v>
      </c>
      <c r="I282">
        <v>6146</v>
      </c>
      <c r="J282">
        <v>1743</v>
      </c>
      <c r="K282">
        <v>4139</v>
      </c>
      <c r="L282" t="s">
        <v>1201</v>
      </c>
      <c r="M282">
        <v>3519</v>
      </c>
      <c r="N282" t="s">
        <v>1202</v>
      </c>
      <c r="O282" s="2">
        <v>41463.813344907408</v>
      </c>
      <c r="P282" t="s">
        <v>10450</v>
      </c>
      <c r="Q282" s="4">
        <f t="shared" si="4"/>
        <v>577.49886574073753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spans="1:73" x14ac:dyDescent="0.3">
      <c r="A283">
        <v>1478902460</v>
      </c>
      <c r="B283" t="s">
        <v>1203</v>
      </c>
      <c r="C283" t="s">
        <v>1204</v>
      </c>
      <c r="D283" t="s">
        <v>1204</v>
      </c>
      <c r="F283" t="s">
        <v>1205</v>
      </c>
      <c r="G283" t="b">
        <v>0</v>
      </c>
      <c r="H283" t="b">
        <v>0</v>
      </c>
      <c r="I283">
        <v>21008</v>
      </c>
      <c r="J283">
        <v>43563</v>
      </c>
      <c r="K283">
        <v>7230</v>
      </c>
      <c r="L283" t="s">
        <v>1206</v>
      </c>
      <c r="M283">
        <v>6734</v>
      </c>
      <c r="N283" t="s">
        <v>1207</v>
      </c>
      <c r="O283" s="2">
        <v>41428.213993055557</v>
      </c>
      <c r="P283" t="s">
        <v>10451</v>
      </c>
      <c r="Q283" s="4">
        <f t="shared" si="4"/>
        <v>1071.9420601851816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spans="1:73" x14ac:dyDescent="0.3">
      <c r="A284">
        <v>98860200</v>
      </c>
      <c r="B284" t="s">
        <v>1208</v>
      </c>
      <c r="C284" t="s">
        <v>1209</v>
      </c>
      <c r="D284" t="s">
        <v>12662</v>
      </c>
      <c r="F284" t="s">
        <v>1210</v>
      </c>
      <c r="G284" t="b">
        <v>0</v>
      </c>
      <c r="H284" t="b">
        <v>0</v>
      </c>
      <c r="I284">
        <v>28266</v>
      </c>
      <c r="J284">
        <v>41036</v>
      </c>
      <c r="K284">
        <v>9422</v>
      </c>
      <c r="L284" t="s">
        <v>1211</v>
      </c>
      <c r="M284">
        <v>8606</v>
      </c>
      <c r="O284" s="2">
        <v>40170.486516203702</v>
      </c>
      <c r="P284" t="s">
        <v>10452</v>
      </c>
      <c r="Q284" s="4">
        <f t="shared" si="4"/>
        <v>1079.7267708333311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spans="1:73" x14ac:dyDescent="0.3">
      <c r="A285">
        <v>2198433834</v>
      </c>
      <c r="B285" t="s">
        <v>1212</v>
      </c>
      <c r="C285" t="s">
        <v>1213</v>
      </c>
      <c r="D285" t="s">
        <v>1213</v>
      </c>
      <c r="F285" t="s">
        <v>1214</v>
      </c>
      <c r="G285" t="b">
        <v>0</v>
      </c>
      <c r="H285" t="b">
        <v>0</v>
      </c>
      <c r="I285">
        <v>6178</v>
      </c>
      <c r="J285">
        <v>21703</v>
      </c>
      <c r="K285">
        <v>0</v>
      </c>
      <c r="L285" t="s">
        <v>1215</v>
      </c>
      <c r="M285">
        <v>3038</v>
      </c>
      <c r="N285" t="s">
        <v>1216</v>
      </c>
      <c r="O285" s="2">
        <v>41594.891388888893</v>
      </c>
      <c r="P285" t="s">
        <v>10453</v>
      </c>
      <c r="Q285" s="4">
        <f t="shared" si="4"/>
        <v>804.42650462962774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3">
      <c r="A286">
        <v>159259014</v>
      </c>
      <c r="B286" t="s">
        <v>1217</v>
      </c>
      <c r="C286" t="s">
        <v>1218</v>
      </c>
      <c r="D286" t="s">
        <v>1218</v>
      </c>
      <c r="E286" t="s">
        <v>1219</v>
      </c>
      <c r="F286" t="s">
        <v>1220</v>
      </c>
      <c r="G286" t="b">
        <v>0</v>
      </c>
      <c r="H286" t="b">
        <v>0</v>
      </c>
      <c r="I286">
        <v>6356</v>
      </c>
      <c r="J286">
        <v>11509</v>
      </c>
      <c r="K286">
        <v>10537</v>
      </c>
      <c r="L286" t="s">
        <v>1221</v>
      </c>
      <c r="M286">
        <v>13091</v>
      </c>
      <c r="N286" t="s">
        <v>26</v>
      </c>
      <c r="O286" s="2">
        <v>40353.93241898148</v>
      </c>
      <c r="P286" t="s">
        <v>10454</v>
      </c>
      <c r="Q286" s="4">
        <f t="shared" si="4"/>
        <v>1079.6604166666657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3">
      <c r="A287">
        <v>9.1869175770068173E+17</v>
      </c>
      <c r="B287" t="s">
        <v>1222</v>
      </c>
      <c r="C287" t="s">
        <v>1223</v>
      </c>
      <c r="D287" t="s">
        <v>1223</v>
      </c>
      <c r="F287" t="s">
        <v>1224</v>
      </c>
      <c r="G287" t="b">
        <v>0</v>
      </c>
      <c r="H287" t="b">
        <v>0</v>
      </c>
      <c r="I287">
        <v>53351</v>
      </c>
      <c r="J287">
        <v>28008</v>
      </c>
      <c r="K287">
        <v>2981</v>
      </c>
      <c r="L287" t="s">
        <v>1225</v>
      </c>
      <c r="M287">
        <v>2842</v>
      </c>
      <c r="N287" t="s">
        <v>44</v>
      </c>
      <c r="O287" s="2">
        <v>43021.177754629629</v>
      </c>
      <c r="P287" t="s">
        <v>10455</v>
      </c>
      <c r="Q287" s="4">
        <f t="shared" si="4"/>
        <v>1078.7792939814826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3">
      <c r="A288">
        <v>9.4729915444701184E+17</v>
      </c>
      <c r="B288" t="s">
        <v>1226</v>
      </c>
      <c r="C288" t="s">
        <v>1227</v>
      </c>
      <c r="D288" t="s">
        <v>1227</v>
      </c>
      <c r="F288" t="s">
        <v>1228</v>
      </c>
      <c r="G288" t="b">
        <v>0</v>
      </c>
      <c r="H288" t="b">
        <v>0</v>
      </c>
      <c r="I288">
        <v>31100</v>
      </c>
      <c r="J288">
        <v>25544</v>
      </c>
      <c r="K288">
        <v>2641</v>
      </c>
      <c r="L288" t="s">
        <v>1229</v>
      </c>
      <c r="M288">
        <v>2642</v>
      </c>
      <c r="N288" t="s">
        <v>1230</v>
      </c>
      <c r="O288" s="2">
        <v>43100.119131944448</v>
      </c>
      <c r="P288" t="s">
        <v>10456</v>
      </c>
      <c r="Q288" s="4">
        <f t="shared" si="4"/>
        <v>1077.1058680555579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3">
      <c r="A289">
        <v>41849483</v>
      </c>
      <c r="B289" t="s">
        <v>1231</v>
      </c>
      <c r="C289" t="s">
        <v>1232</v>
      </c>
      <c r="D289" t="s">
        <v>12663</v>
      </c>
      <c r="F289" t="s">
        <v>1233</v>
      </c>
      <c r="G289" t="b">
        <v>0</v>
      </c>
      <c r="H289" t="b">
        <v>0</v>
      </c>
      <c r="I289">
        <v>65190</v>
      </c>
      <c r="J289">
        <v>25194</v>
      </c>
      <c r="K289">
        <v>2584</v>
      </c>
      <c r="L289" t="s">
        <v>1234</v>
      </c>
      <c r="M289">
        <v>2088</v>
      </c>
      <c r="N289" t="s">
        <v>1235</v>
      </c>
      <c r="O289" s="2">
        <v>39955.695983796293</v>
      </c>
      <c r="P289" t="s">
        <v>10457</v>
      </c>
      <c r="Q289" s="4">
        <f t="shared" si="4"/>
        <v>1079.0178009259253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3">
      <c r="A290">
        <v>9.5886204476534374E+17</v>
      </c>
      <c r="B290" t="s">
        <v>1236</v>
      </c>
      <c r="C290" t="s">
        <v>1237</v>
      </c>
      <c r="D290" t="s">
        <v>1237</v>
      </c>
      <c r="F290" t="s">
        <v>1238</v>
      </c>
      <c r="G290" t="b">
        <v>0</v>
      </c>
      <c r="H290" t="b">
        <v>0</v>
      </c>
      <c r="I290">
        <v>4602</v>
      </c>
      <c r="J290">
        <v>3791</v>
      </c>
      <c r="K290">
        <v>5317</v>
      </c>
      <c r="L290" t="s">
        <v>1239</v>
      </c>
      <c r="M290">
        <v>4942</v>
      </c>
      <c r="N290" t="s">
        <v>1240</v>
      </c>
      <c r="O290" s="2">
        <v>43132.026631944442</v>
      </c>
      <c r="P290" t="s">
        <v>10458</v>
      </c>
      <c r="Q290" s="4">
        <f t="shared" si="4"/>
        <v>1079.7967708333308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3">
      <c r="A291">
        <v>3408643817</v>
      </c>
      <c r="B291" t="s">
        <v>1241</v>
      </c>
      <c r="C291" t="s">
        <v>1242</v>
      </c>
      <c r="D291" t="s">
        <v>12664</v>
      </c>
      <c r="F291" t="s">
        <v>1243</v>
      </c>
      <c r="G291" t="b">
        <v>0</v>
      </c>
      <c r="H291" t="b">
        <v>0</v>
      </c>
      <c r="I291">
        <v>140837</v>
      </c>
      <c r="J291">
        <v>11854</v>
      </c>
      <c r="K291">
        <v>3683</v>
      </c>
      <c r="L291" t="s">
        <v>1244</v>
      </c>
      <c r="M291">
        <v>3245</v>
      </c>
      <c r="N291" t="s">
        <v>44</v>
      </c>
      <c r="O291" s="2">
        <v>42224.574560185189</v>
      </c>
      <c r="P291" t="s">
        <v>10459</v>
      </c>
      <c r="Q291" s="4">
        <f t="shared" si="4"/>
        <v>1079.7689351851877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3">
      <c r="A292">
        <v>2512881289</v>
      </c>
      <c r="B292" t="s">
        <v>1245</v>
      </c>
      <c r="C292" t="s">
        <v>1246</v>
      </c>
      <c r="D292" t="s">
        <v>1246</v>
      </c>
      <c r="F292" t="s">
        <v>1247</v>
      </c>
      <c r="G292" t="b">
        <v>0</v>
      </c>
      <c r="H292" t="b">
        <v>0</v>
      </c>
      <c r="I292">
        <v>6979</v>
      </c>
      <c r="J292">
        <v>4270</v>
      </c>
      <c r="K292">
        <v>2666</v>
      </c>
      <c r="L292" t="s">
        <v>1248</v>
      </c>
      <c r="M292">
        <v>2150</v>
      </c>
      <c r="O292" s="2">
        <v>41780.640023148153</v>
      </c>
      <c r="P292" t="s">
        <v>10460</v>
      </c>
      <c r="Q292" s="4">
        <f t="shared" si="4"/>
        <v>845.52126157407474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3">
      <c r="A293">
        <v>1.1853075516903181E+18</v>
      </c>
      <c r="B293" t="s">
        <v>1249</v>
      </c>
      <c r="C293" t="s">
        <v>1250</v>
      </c>
      <c r="D293" t="s">
        <v>12665</v>
      </c>
      <c r="F293" t="s">
        <v>1251</v>
      </c>
      <c r="G293" t="b">
        <v>0</v>
      </c>
      <c r="H293" t="b">
        <v>0</v>
      </c>
      <c r="I293">
        <v>78329</v>
      </c>
      <c r="J293">
        <v>46731</v>
      </c>
      <c r="K293">
        <v>1935</v>
      </c>
      <c r="L293" t="s">
        <v>1252</v>
      </c>
      <c r="M293">
        <v>2066</v>
      </c>
      <c r="N293" t="s">
        <v>1253</v>
      </c>
      <c r="O293" s="2">
        <v>43756.89738425926</v>
      </c>
      <c r="P293" t="s">
        <v>10461</v>
      </c>
      <c r="Q293" s="4">
        <f t="shared" si="4"/>
        <v>1079.6443402777804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3">
      <c r="A294">
        <v>1.2660139925830369E+18</v>
      </c>
      <c r="B294" t="s">
        <v>1254</v>
      </c>
      <c r="C294" t="s">
        <v>1255</v>
      </c>
      <c r="D294" t="s">
        <v>12666</v>
      </c>
      <c r="F294" t="s">
        <v>1256</v>
      </c>
      <c r="G294" t="b">
        <v>0</v>
      </c>
      <c r="H294" t="b">
        <v>0</v>
      </c>
      <c r="I294">
        <v>2959</v>
      </c>
      <c r="J294">
        <v>93005</v>
      </c>
      <c r="K294">
        <v>4555</v>
      </c>
      <c r="L294" t="s">
        <v>1257</v>
      </c>
      <c r="M294">
        <v>4734</v>
      </c>
      <c r="O294" s="2">
        <v>43979.604710648149</v>
      </c>
      <c r="P294" t="s">
        <v>10462</v>
      </c>
      <c r="Q294" s="4">
        <f t="shared" si="4"/>
        <v>1079.777025462965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3">
      <c r="A295">
        <v>1.2647116757577731E+18</v>
      </c>
      <c r="B295" t="s">
        <v>1258</v>
      </c>
      <c r="C295" t="s">
        <v>1259</v>
      </c>
      <c r="D295" t="s">
        <v>1259</v>
      </c>
      <c r="F295" t="s">
        <v>1260</v>
      </c>
      <c r="G295" t="b">
        <v>0</v>
      </c>
      <c r="H295" t="b">
        <v>0</v>
      </c>
      <c r="I295">
        <v>2886</v>
      </c>
      <c r="J295">
        <v>2677</v>
      </c>
      <c r="K295">
        <v>774</v>
      </c>
      <c r="L295" t="s">
        <v>1261</v>
      </c>
      <c r="M295">
        <v>644</v>
      </c>
      <c r="O295" s="2">
        <v>43976.011377314811</v>
      </c>
      <c r="P295" t="s">
        <v>10463</v>
      </c>
      <c r="Q295" s="4">
        <f t="shared" si="4"/>
        <v>-22.828888888885558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3">
      <c r="A296">
        <v>3137841450</v>
      </c>
      <c r="B296" t="s">
        <v>1262</v>
      </c>
      <c r="C296" t="s">
        <v>1263</v>
      </c>
      <c r="D296" t="s">
        <v>12667</v>
      </c>
      <c r="F296" t="s">
        <v>1264</v>
      </c>
      <c r="G296" t="b">
        <v>0</v>
      </c>
      <c r="H296" t="b">
        <v>0</v>
      </c>
      <c r="I296">
        <v>21731</v>
      </c>
      <c r="J296">
        <v>44458</v>
      </c>
      <c r="K296">
        <v>10212</v>
      </c>
      <c r="L296" t="s">
        <v>1265</v>
      </c>
      <c r="M296">
        <v>10431</v>
      </c>
      <c r="O296" s="2">
        <v>42097.883240740739</v>
      </c>
      <c r="P296" t="s">
        <v>10464</v>
      </c>
      <c r="Q296" s="4">
        <f t="shared" si="4"/>
        <v>1079.7932407407425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3">
      <c r="A297">
        <v>1215719672</v>
      </c>
      <c r="B297" t="s">
        <v>1266</v>
      </c>
      <c r="C297" t="s">
        <v>1267</v>
      </c>
      <c r="D297" t="s">
        <v>12668</v>
      </c>
      <c r="F297" t="s">
        <v>1268</v>
      </c>
      <c r="G297" t="b">
        <v>0</v>
      </c>
      <c r="H297" t="b">
        <v>0</v>
      </c>
      <c r="I297">
        <v>167960</v>
      </c>
      <c r="J297">
        <v>8721</v>
      </c>
      <c r="K297">
        <v>972</v>
      </c>
      <c r="L297" t="s">
        <v>1269</v>
      </c>
      <c r="M297">
        <v>376</v>
      </c>
      <c r="N297" t="s">
        <v>127</v>
      </c>
      <c r="O297" s="2">
        <v>41329.623611111107</v>
      </c>
      <c r="P297" t="s">
        <v>10465</v>
      </c>
      <c r="Q297" s="4">
        <f t="shared" si="4"/>
        <v>1079.7029050925921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</row>
    <row r="298" spans="1:73" x14ac:dyDescent="0.3">
      <c r="A298">
        <v>711259212</v>
      </c>
      <c r="B298" t="s">
        <v>1270</v>
      </c>
      <c r="C298" t="s">
        <v>1271</v>
      </c>
      <c r="D298" t="s">
        <v>1271</v>
      </c>
      <c r="G298" t="b">
        <v>1</v>
      </c>
      <c r="H298" t="b">
        <v>0</v>
      </c>
      <c r="I298">
        <v>13859</v>
      </c>
      <c r="J298">
        <v>649</v>
      </c>
      <c r="K298">
        <v>1937</v>
      </c>
      <c r="L298" t="s">
        <v>1272</v>
      </c>
      <c r="M298">
        <v>1480</v>
      </c>
      <c r="N298" t="s">
        <v>44</v>
      </c>
      <c r="O298" s="2">
        <v>41112.874606481477</v>
      </c>
      <c r="P298" t="s">
        <v>10207</v>
      </c>
      <c r="Q298" t="s">
        <v>10207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3">
      <c r="A299">
        <v>1169031494</v>
      </c>
      <c r="B299" t="s">
        <v>1273</v>
      </c>
      <c r="C299" t="s">
        <v>1274</v>
      </c>
      <c r="D299" t="s">
        <v>1274</v>
      </c>
      <c r="F299" t="s">
        <v>1275</v>
      </c>
      <c r="G299" t="b">
        <v>0</v>
      </c>
      <c r="H299" t="b">
        <v>0</v>
      </c>
      <c r="I299">
        <v>62090</v>
      </c>
      <c r="J299">
        <v>75886</v>
      </c>
      <c r="K299">
        <v>4109</v>
      </c>
      <c r="L299" t="s">
        <v>1276</v>
      </c>
      <c r="M299">
        <v>3471</v>
      </c>
      <c r="N299" t="s">
        <v>1277</v>
      </c>
      <c r="O299" s="2">
        <v>41316.595138888893</v>
      </c>
      <c r="P299" t="s">
        <v>10466</v>
      </c>
      <c r="Q299" s="4">
        <f t="shared" si="4"/>
        <v>1078.9178009259267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 x14ac:dyDescent="0.3">
      <c r="A300">
        <v>8.660617143532503E+17</v>
      </c>
      <c r="B300" t="s">
        <v>1278</v>
      </c>
      <c r="C300" t="s">
        <v>1279</v>
      </c>
      <c r="D300" t="s">
        <v>1279</v>
      </c>
      <c r="F300" t="s">
        <v>1280</v>
      </c>
      <c r="G300" t="b">
        <v>0</v>
      </c>
      <c r="H300" t="b">
        <v>0</v>
      </c>
      <c r="I300">
        <v>195325</v>
      </c>
      <c r="J300">
        <v>237502</v>
      </c>
      <c r="K300">
        <v>11206</v>
      </c>
      <c r="L300" t="s">
        <v>1281</v>
      </c>
      <c r="M300">
        <v>11276</v>
      </c>
      <c r="N300" t="s">
        <v>1282</v>
      </c>
      <c r="O300" s="2">
        <v>42875.946504629632</v>
      </c>
      <c r="P300" t="s">
        <v>10467</v>
      </c>
      <c r="Q300" s="4">
        <f t="shared" si="4"/>
        <v>1079.7116435185162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3">
      <c r="A301">
        <v>1.018247377763922E+18</v>
      </c>
      <c r="B301" t="s">
        <v>1283</v>
      </c>
      <c r="C301" t="s">
        <v>1284</v>
      </c>
      <c r="D301" t="s">
        <v>1284</v>
      </c>
      <c r="F301" t="s">
        <v>1285</v>
      </c>
      <c r="G301" t="b">
        <v>0</v>
      </c>
      <c r="H301" t="b">
        <v>0</v>
      </c>
      <c r="I301">
        <v>765</v>
      </c>
      <c r="J301">
        <v>2398</v>
      </c>
      <c r="K301">
        <v>3114</v>
      </c>
      <c r="L301" t="s">
        <v>1286</v>
      </c>
      <c r="M301">
        <v>2294</v>
      </c>
      <c r="N301" t="s">
        <v>44</v>
      </c>
      <c r="O301" s="2">
        <v>43295.898923611108</v>
      </c>
      <c r="P301" t="s">
        <v>10468</v>
      </c>
      <c r="Q301" s="4">
        <f t="shared" si="4"/>
        <v>1078.912592592591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3">
      <c r="A302">
        <v>7.3315427853415629E+17</v>
      </c>
      <c r="B302" t="s">
        <v>1287</v>
      </c>
      <c r="C302" t="s">
        <v>1288</v>
      </c>
      <c r="D302" t="s">
        <v>1288</v>
      </c>
      <c r="F302" t="s">
        <v>1289</v>
      </c>
      <c r="G302" t="b">
        <v>0</v>
      </c>
      <c r="H302" t="b">
        <v>0</v>
      </c>
      <c r="I302">
        <v>49104</v>
      </c>
      <c r="J302">
        <v>39993</v>
      </c>
      <c r="K302">
        <v>2395</v>
      </c>
      <c r="L302" t="s">
        <v>1290</v>
      </c>
      <c r="M302">
        <v>4925</v>
      </c>
      <c r="N302" t="s">
        <v>304</v>
      </c>
      <c r="O302" s="2">
        <v>42509.191851851851</v>
      </c>
      <c r="P302" t="s">
        <v>10469</v>
      </c>
      <c r="Q302" s="4">
        <f t="shared" si="4"/>
        <v>1078.8473842592575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3">
      <c r="A303">
        <v>458797073</v>
      </c>
      <c r="B303" t="s">
        <v>1291</v>
      </c>
      <c r="C303" t="s">
        <v>1292</v>
      </c>
      <c r="D303" t="s">
        <v>1292</v>
      </c>
      <c r="F303" t="s">
        <v>1293</v>
      </c>
      <c r="G303" t="b">
        <v>0</v>
      </c>
      <c r="H303" t="b">
        <v>0</v>
      </c>
      <c r="I303">
        <v>13791</v>
      </c>
      <c r="J303">
        <v>2640</v>
      </c>
      <c r="K303">
        <v>2731</v>
      </c>
      <c r="L303" t="s">
        <v>1294</v>
      </c>
      <c r="M303">
        <v>2592</v>
      </c>
      <c r="N303" t="s">
        <v>1295</v>
      </c>
      <c r="O303" s="2">
        <v>40916.981990740736</v>
      </c>
      <c r="P303" t="s">
        <v>10470</v>
      </c>
      <c r="Q303" s="4">
        <f t="shared" si="4"/>
        <v>1008.9546759259247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3">
      <c r="A304">
        <v>300486990</v>
      </c>
      <c r="B304" t="s">
        <v>1296</v>
      </c>
      <c r="C304" t="s">
        <v>1297</v>
      </c>
      <c r="D304" t="s">
        <v>1297</v>
      </c>
      <c r="F304" t="s">
        <v>1298</v>
      </c>
      <c r="G304" t="b">
        <v>0</v>
      </c>
      <c r="H304" t="b">
        <v>0</v>
      </c>
      <c r="I304">
        <v>18283</v>
      </c>
      <c r="J304">
        <v>10930</v>
      </c>
      <c r="K304">
        <v>1309</v>
      </c>
      <c r="L304" t="s">
        <v>1299</v>
      </c>
      <c r="M304">
        <v>933</v>
      </c>
      <c r="N304" t="s">
        <v>482</v>
      </c>
      <c r="O304" s="2">
        <v>40680.877152777779</v>
      </c>
      <c r="P304" t="s">
        <v>10471</v>
      </c>
      <c r="Q304" s="4">
        <f t="shared" si="4"/>
        <v>1078.1121064814797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3">
      <c r="A305">
        <v>206733105</v>
      </c>
      <c r="B305" t="s">
        <v>1300</v>
      </c>
      <c r="C305" t="s">
        <v>1301</v>
      </c>
      <c r="D305" t="s">
        <v>1301</v>
      </c>
      <c r="F305" t="s">
        <v>1302</v>
      </c>
      <c r="G305" t="b">
        <v>0</v>
      </c>
      <c r="H305" t="b">
        <v>0</v>
      </c>
      <c r="I305">
        <v>112503</v>
      </c>
      <c r="J305">
        <v>111532</v>
      </c>
      <c r="K305">
        <v>4093</v>
      </c>
      <c r="L305" t="s">
        <v>1303</v>
      </c>
      <c r="M305">
        <v>3498</v>
      </c>
      <c r="N305" t="s">
        <v>863</v>
      </c>
      <c r="O305" s="2">
        <v>40474.66747685185</v>
      </c>
      <c r="P305" t="s">
        <v>10472</v>
      </c>
      <c r="Q305" s="4">
        <f t="shared" si="4"/>
        <v>1079.4902777777752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3">
      <c r="A306">
        <v>4109447235</v>
      </c>
      <c r="B306" t="s">
        <v>1304</v>
      </c>
      <c r="C306" t="s">
        <v>1305</v>
      </c>
      <c r="D306" t="s">
        <v>1305</v>
      </c>
      <c r="F306" t="s">
        <v>1306</v>
      </c>
      <c r="G306" t="b">
        <v>0</v>
      </c>
      <c r="H306" t="b">
        <v>0</v>
      </c>
      <c r="I306">
        <v>36305</v>
      </c>
      <c r="J306">
        <v>31631</v>
      </c>
      <c r="K306">
        <v>3187</v>
      </c>
      <c r="L306" t="s">
        <v>1307</v>
      </c>
      <c r="M306">
        <v>1227</v>
      </c>
      <c r="N306" t="s">
        <v>1308</v>
      </c>
      <c r="O306" s="2">
        <v>42312.190879629627</v>
      </c>
      <c r="P306" t="s">
        <v>10473</v>
      </c>
      <c r="Q306" s="4">
        <f t="shared" si="4"/>
        <v>1079.7947685185209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3">
      <c r="A307">
        <v>8.548012325941207E+17</v>
      </c>
      <c r="B307" t="s">
        <v>1309</v>
      </c>
      <c r="C307" t="s">
        <v>1310</v>
      </c>
      <c r="D307" t="s">
        <v>1310</v>
      </c>
      <c r="F307" t="s">
        <v>1311</v>
      </c>
      <c r="G307" t="b">
        <v>0</v>
      </c>
      <c r="H307" t="b">
        <v>0</v>
      </c>
      <c r="I307">
        <v>3636</v>
      </c>
      <c r="J307">
        <v>1280</v>
      </c>
      <c r="K307">
        <v>665</v>
      </c>
      <c r="L307" t="s">
        <v>1312</v>
      </c>
      <c r="M307">
        <v>377</v>
      </c>
      <c r="N307" t="s">
        <v>26</v>
      </c>
      <c r="O307" s="2">
        <v>42844.873495370368</v>
      </c>
      <c r="P307" t="s">
        <v>10474</v>
      </c>
      <c r="Q307" s="4">
        <f t="shared" si="4"/>
        <v>1052.9078356481477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3">
      <c r="A308">
        <v>1.1880387266451049E+18</v>
      </c>
      <c r="B308" t="s">
        <v>1313</v>
      </c>
      <c r="C308" t="s">
        <v>1314</v>
      </c>
      <c r="D308" t="s">
        <v>12669</v>
      </c>
      <c r="F308" t="s">
        <v>1315</v>
      </c>
      <c r="G308" t="b">
        <v>0</v>
      </c>
      <c r="H308" t="b">
        <v>0</v>
      </c>
      <c r="I308">
        <v>3850</v>
      </c>
      <c r="J308">
        <v>4151</v>
      </c>
      <c r="K308">
        <v>144</v>
      </c>
      <c r="L308" t="s">
        <v>1316</v>
      </c>
      <c r="M308">
        <v>315</v>
      </c>
      <c r="O308" s="2">
        <v>43764.434050925927</v>
      </c>
      <c r="P308" t="s">
        <v>10475</v>
      </c>
      <c r="Q308" s="4">
        <f t="shared" si="4"/>
        <v>713.71719907407532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spans="1:73" x14ac:dyDescent="0.3">
      <c r="A309">
        <v>473612864</v>
      </c>
      <c r="B309" t="s">
        <v>1317</v>
      </c>
      <c r="C309" t="s">
        <v>1318</v>
      </c>
      <c r="D309" t="s">
        <v>1318</v>
      </c>
      <c r="F309" t="s">
        <v>1319</v>
      </c>
      <c r="G309" t="b">
        <v>0</v>
      </c>
      <c r="H309" t="b">
        <v>0</v>
      </c>
      <c r="I309">
        <v>20375</v>
      </c>
      <c r="J309">
        <v>39773</v>
      </c>
      <c r="K309">
        <v>2149</v>
      </c>
      <c r="L309" t="s">
        <v>1320</v>
      </c>
      <c r="M309">
        <v>1926</v>
      </c>
      <c r="O309" s="2">
        <v>40933.198831018519</v>
      </c>
      <c r="P309" t="s">
        <v>10476</v>
      </c>
      <c r="Q309" s="4">
        <f t="shared" si="4"/>
        <v>1079.715162037035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spans="1:73" x14ac:dyDescent="0.3">
      <c r="A310">
        <v>51600225</v>
      </c>
      <c r="B310" t="s">
        <v>1321</v>
      </c>
      <c r="C310" t="s">
        <v>1322</v>
      </c>
      <c r="D310" t="s">
        <v>3086</v>
      </c>
      <c r="F310" t="s">
        <v>1323</v>
      </c>
      <c r="G310" t="b">
        <v>0</v>
      </c>
      <c r="H310" t="b">
        <v>0</v>
      </c>
      <c r="I310">
        <v>85709</v>
      </c>
      <c r="J310">
        <v>26056</v>
      </c>
      <c r="K310">
        <v>3525</v>
      </c>
      <c r="L310" t="s">
        <v>1324</v>
      </c>
      <c r="M310">
        <v>3516</v>
      </c>
      <c r="N310" t="s">
        <v>1325</v>
      </c>
      <c r="O310" s="2">
        <v>39992.013136574067</v>
      </c>
      <c r="P310" t="s">
        <v>10477</v>
      </c>
      <c r="Q310" s="4">
        <f t="shared" si="4"/>
        <v>1079.8005671296269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spans="1:73" x14ac:dyDescent="0.3">
      <c r="A311">
        <v>1.142544006175482E+18</v>
      </c>
      <c r="B311" t="s">
        <v>1326</v>
      </c>
      <c r="C311" t="s">
        <v>1327</v>
      </c>
      <c r="D311" t="s">
        <v>1327</v>
      </c>
      <c r="F311" t="s">
        <v>1328</v>
      </c>
      <c r="G311" t="b">
        <v>0</v>
      </c>
      <c r="H311" t="b">
        <v>0</v>
      </c>
      <c r="I311">
        <v>21127</v>
      </c>
      <c r="J311">
        <v>40609</v>
      </c>
      <c r="K311">
        <v>3245</v>
      </c>
      <c r="L311" t="s">
        <v>1329</v>
      </c>
      <c r="M311">
        <v>3815</v>
      </c>
      <c r="O311" s="2">
        <v>43638.892280092587</v>
      </c>
      <c r="P311" t="s">
        <v>10478</v>
      </c>
      <c r="Q311" s="4">
        <f t="shared" si="4"/>
        <v>49.83182870370365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spans="1:73" x14ac:dyDescent="0.3">
      <c r="A312">
        <v>1.2317504407542579E+18</v>
      </c>
      <c r="B312" t="s">
        <v>1330</v>
      </c>
      <c r="C312" t="s">
        <v>359</v>
      </c>
      <c r="D312" t="s">
        <v>359</v>
      </c>
      <c r="F312" t="s">
        <v>1331</v>
      </c>
      <c r="G312" t="b">
        <v>0</v>
      </c>
      <c r="H312" t="b">
        <v>0</v>
      </c>
      <c r="I312">
        <v>3454</v>
      </c>
      <c r="J312">
        <v>1672</v>
      </c>
      <c r="K312">
        <v>654</v>
      </c>
      <c r="L312" t="s">
        <v>1332</v>
      </c>
      <c r="M312">
        <v>610</v>
      </c>
      <c r="O312" s="2">
        <v>43885.055277777778</v>
      </c>
      <c r="P312" t="s">
        <v>10479</v>
      </c>
      <c r="Q312" s="4">
        <f t="shared" si="4"/>
        <v>1049.030243055553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spans="1:73" x14ac:dyDescent="0.3">
      <c r="A313">
        <v>1372419692</v>
      </c>
      <c r="B313" t="s">
        <v>1333</v>
      </c>
      <c r="C313" t="s">
        <v>1334</v>
      </c>
      <c r="D313" t="s">
        <v>1334</v>
      </c>
      <c r="F313" t="s">
        <v>1335</v>
      </c>
      <c r="G313" t="b">
        <v>0</v>
      </c>
      <c r="H313" t="b">
        <v>0</v>
      </c>
      <c r="I313">
        <v>12076</v>
      </c>
      <c r="J313">
        <v>2119</v>
      </c>
      <c r="K313">
        <v>1632</v>
      </c>
      <c r="L313" t="s">
        <v>1336</v>
      </c>
      <c r="M313">
        <v>235</v>
      </c>
      <c r="N313" t="s">
        <v>256</v>
      </c>
      <c r="O313" s="2">
        <v>41386.651134259257</v>
      </c>
      <c r="P313" t="s">
        <v>10480</v>
      </c>
      <c r="Q313" s="4">
        <f t="shared" si="4"/>
        <v>1069.1482407407384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spans="1:73" x14ac:dyDescent="0.3">
      <c r="A314">
        <v>368865842</v>
      </c>
      <c r="B314" t="s">
        <v>1337</v>
      </c>
      <c r="C314" t="s">
        <v>1338</v>
      </c>
      <c r="D314" t="s">
        <v>12670</v>
      </c>
      <c r="E314" t="s">
        <v>1339</v>
      </c>
      <c r="F314" t="s">
        <v>1340</v>
      </c>
      <c r="G314" t="b">
        <v>0</v>
      </c>
      <c r="H314" t="b">
        <v>0</v>
      </c>
      <c r="I314">
        <v>35825</v>
      </c>
      <c r="J314">
        <v>39967</v>
      </c>
      <c r="K314">
        <v>4819</v>
      </c>
      <c r="L314" t="s">
        <v>1341</v>
      </c>
      <c r="M314">
        <v>4292</v>
      </c>
      <c r="N314" t="s">
        <v>1342</v>
      </c>
      <c r="O314" s="2">
        <v>40792.458472222221</v>
      </c>
      <c r="P314" t="s">
        <v>10481</v>
      </c>
      <c r="Q314" s="4">
        <f t="shared" si="4"/>
        <v>1057.9523263888914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 x14ac:dyDescent="0.3">
      <c r="A315">
        <v>1.2541608164521211E+18</v>
      </c>
      <c r="B315" t="s">
        <v>1343</v>
      </c>
      <c r="C315" t="s">
        <v>1344</v>
      </c>
      <c r="D315">
        <v>853</v>
      </c>
      <c r="F315" t="s">
        <v>1345</v>
      </c>
      <c r="G315" t="b">
        <v>0</v>
      </c>
      <c r="H315" t="b">
        <v>0</v>
      </c>
      <c r="I315">
        <v>70935</v>
      </c>
      <c r="J315">
        <v>103541</v>
      </c>
      <c r="K315">
        <v>4692</v>
      </c>
      <c r="L315" t="s">
        <v>1346</v>
      </c>
      <c r="M315">
        <v>4022</v>
      </c>
      <c r="O315" s="2">
        <v>43946.896192129629</v>
      </c>
      <c r="P315" t="s">
        <v>10482</v>
      </c>
      <c r="Q315" s="4">
        <f t="shared" si="4"/>
        <v>328.05314814814483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spans="1:73" x14ac:dyDescent="0.3">
      <c r="A316">
        <v>4600117642</v>
      </c>
      <c r="B316" t="s">
        <v>1347</v>
      </c>
      <c r="C316" t="s">
        <v>1348</v>
      </c>
      <c r="D316" t="s">
        <v>12671</v>
      </c>
      <c r="F316" t="s">
        <v>1349</v>
      </c>
      <c r="G316" t="b">
        <v>0</v>
      </c>
      <c r="H316" t="b">
        <v>0</v>
      </c>
      <c r="I316">
        <v>199037</v>
      </c>
      <c r="J316">
        <v>534468</v>
      </c>
      <c r="K316">
        <v>9013</v>
      </c>
      <c r="L316" t="s">
        <v>1350</v>
      </c>
      <c r="M316">
        <v>8214</v>
      </c>
      <c r="O316" s="2">
        <v>42363.532546296286</v>
      </c>
      <c r="P316" t="s">
        <v>10483</v>
      </c>
      <c r="Q316" s="4">
        <f t="shared" si="4"/>
        <v>1079.7252777777758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spans="1:73" x14ac:dyDescent="0.3">
      <c r="A317">
        <v>1.2005370317655611E+18</v>
      </c>
      <c r="B317" t="s">
        <v>1351</v>
      </c>
      <c r="C317" t="s">
        <v>1352</v>
      </c>
      <c r="D317" t="s">
        <v>1352</v>
      </c>
      <c r="F317" t="s">
        <v>1353</v>
      </c>
      <c r="G317" t="b">
        <v>0</v>
      </c>
      <c r="H317" t="b">
        <v>0</v>
      </c>
      <c r="I317">
        <v>164121</v>
      </c>
      <c r="J317">
        <v>139916</v>
      </c>
      <c r="K317">
        <v>4354</v>
      </c>
      <c r="L317" t="s">
        <v>1354</v>
      </c>
      <c r="M317">
        <v>4471</v>
      </c>
      <c r="N317" t="s">
        <v>26</v>
      </c>
      <c r="O317" s="2">
        <v>43798.922766203701</v>
      </c>
      <c r="P317" t="s">
        <v>10484</v>
      </c>
      <c r="Q317" s="4">
        <f t="shared" si="4"/>
        <v>1079.7582870370388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spans="1:73" x14ac:dyDescent="0.3">
      <c r="A318">
        <v>1.1574684356867971E+18</v>
      </c>
      <c r="B318" t="s">
        <v>1355</v>
      </c>
      <c r="C318" t="s">
        <v>1356</v>
      </c>
      <c r="D318" t="s">
        <v>12672</v>
      </c>
      <c r="F318" t="s">
        <v>1357</v>
      </c>
      <c r="G318" t="b">
        <v>0</v>
      </c>
      <c r="H318" t="b">
        <v>0</v>
      </c>
      <c r="I318">
        <v>54716</v>
      </c>
      <c r="J318">
        <v>21521</v>
      </c>
      <c r="K318">
        <v>10346</v>
      </c>
      <c r="L318" t="s">
        <v>1358</v>
      </c>
      <c r="M318">
        <v>11079</v>
      </c>
      <c r="O318" s="2">
        <v>43680.075856481482</v>
      </c>
      <c r="P318" t="s">
        <v>10485</v>
      </c>
      <c r="Q318" s="4">
        <f t="shared" si="4"/>
        <v>1079.7699999999968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</row>
    <row r="319" spans="1:73" x14ac:dyDescent="0.3">
      <c r="A319">
        <v>61270158</v>
      </c>
      <c r="B319" t="s">
        <v>1359</v>
      </c>
      <c r="C319" t="s">
        <v>1360</v>
      </c>
      <c r="D319" t="s">
        <v>1360</v>
      </c>
      <c r="F319" t="s">
        <v>1361</v>
      </c>
      <c r="G319" t="b">
        <v>0</v>
      </c>
      <c r="H319" t="b">
        <v>0</v>
      </c>
      <c r="I319">
        <v>76</v>
      </c>
      <c r="J319">
        <v>2</v>
      </c>
      <c r="K319">
        <v>4609</v>
      </c>
      <c r="L319" t="s">
        <v>1362</v>
      </c>
      <c r="M319">
        <v>1991</v>
      </c>
      <c r="O319" s="2">
        <v>40023.798182870371</v>
      </c>
      <c r="P319" t="s">
        <v>10486</v>
      </c>
      <c r="Q319" s="4">
        <f t="shared" si="4"/>
        <v>-1976.169293981482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spans="1:73" x14ac:dyDescent="0.3">
      <c r="A320">
        <v>190612716</v>
      </c>
      <c r="B320" t="s">
        <v>1363</v>
      </c>
      <c r="C320" t="s">
        <v>1364</v>
      </c>
      <c r="D320" t="s">
        <v>1364</v>
      </c>
      <c r="F320" t="s">
        <v>1365</v>
      </c>
      <c r="G320" t="b">
        <v>0</v>
      </c>
      <c r="H320" t="b">
        <v>0</v>
      </c>
      <c r="I320">
        <v>5339</v>
      </c>
      <c r="J320">
        <v>1144</v>
      </c>
      <c r="K320">
        <v>1037</v>
      </c>
      <c r="L320" t="s">
        <v>1366</v>
      </c>
      <c r="M320">
        <v>719</v>
      </c>
      <c r="O320" s="2">
        <v>40435.499641203707</v>
      </c>
      <c r="P320" t="s">
        <v>10487</v>
      </c>
      <c r="Q320" s="4">
        <f t="shared" si="4"/>
        <v>759.51613425926189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spans="1:73" x14ac:dyDescent="0.3">
      <c r="A321">
        <v>106071495</v>
      </c>
      <c r="B321" t="s">
        <v>1367</v>
      </c>
      <c r="C321" t="s">
        <v>1368</v>
      </c>
      <c r="D321" t="s">
        <v>12673</v>
      </c>
      <c r="F321" t="s">
        <v>1369</v>
      </c>
      <c r="G321" t="b">
        <v>0</v>
      </c>
      <c r="H321" t="b">
        <v>0</v>
      </c>
      <c r="I321">
        <v>25028</v>
      </c>
      <c r="J321">
        <v>13291</v>
      </c>
      <c r="K321">
        <v>6649</v>
      </c>
      <c r="L321" t="s">
        <v>1370</v>
      </c>
      <c r="M321">
        <v>8631</v>
      </c>
      <c r="O321" s="2">
        <v>40196.503182870372</v>
      </c>
      <c r="P321" t="s">
        <v>10488</v>
      </c>
      <c r="Q321" s="4">
        <f t="shared" si="4"/>
        <v>1079.0087731481472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spans="1:73" x14ac:dyDescent="0.3">
      <c r="A322">
        <v>183627725</v>
      </c>
      <c r="B322" t="s">
        <v>1371</v>
      </c>
      <c r="C322" t="s">
        <v>1372</v>
      </c>
      <c r="D322" t="s">
        <v>1372</v>
      </c>
      <c r="F322" t="s">
        <v>1373</v>
      </c>
      <c r="G322" t="b">
        <v>0</v>
      </c>
      <c r="H322" t="b">
        <v>0</v>
      </c>
      <c r="I322">
        <v>21864</v>
      </c>
      <c r="J322">
        <v>7070</v>
      </c>
      <c r="K322">
        <v>710</v>
      </c>
      <c r="L322" t="s">
        <v>1374</v>
      </c>
      <c r="M322">
        <v>727</v>
      </c>
      <c r="N322" t="s">
        <v>1375</v>
      </c>
      <c r="O322" s="2">
        <v>40417.575300925928</v>
      </c>
      <c r="P322" t="s">
        <v>10489</v>
      </c>
      <c r="Q322" s="4">
        <f t="shared" si="4"/>
        <v>1076.2310995370353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 x14ac:dyDescent="0.3">
      <c r="A323">
        <v>1.260586585541706E+18</v>
      </c>
      <c r="B323" t="s">
        <v>1376</v>
      </c>
      <c r="C323" t="s">
        <v>1377</v>
      </c>
      <c r="D323" t="s">
        <v>12674</v>
      </c>
      <c r="F323" t="s">
        <v>1378</v>
      </c>
      <c r="G323" t="b">
        <v>0</v>
      </c>
      <c r="H323" t="b">
        <v>0</v>
      </c>
      <c r="I323">
        <v>72693</v>
      </c>
      <c r="J323">
        <v>50420</v>
      </c>
      <c r="K323">
        <v>0</v>
      </c>
      <c r="L323" t="s">
        <v>1379</v>
      </c>
      <c r="M323">
        <v>6331</v>
      </c>
      <c r="O323" s="2">
        <v>43964.627962962957</v>
      </c>
      <c r="P323" t="s">
        <v>10490</v>
      </c>
      <c r="Q323" s="4">
        <f t="shared" ref="Q323:Q386" si="5">P323-Q$1</f>
        <v>853.61615740740672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spans="1:73" x14ac:dyDescent="0.3">
      <c r="A324">
        <v>1.232124916507562E+18</v>
      </c>
      <c r="B324" t="s">
        <v>1380</v>
      </c>
      <c r="C324" t="s">
        <v>1381</v>
      </c>
      <c r="D324" t="s">
        <v>1381</v>
      </c>
      <c r="F324" t="s">
        <v>1382</v>
      </c>
      <c r="G324" t="b">
        <v>1</v>
      </c>
      <c r="H324" t="b">
        <v>0</v>
      </c>
      <c r="I324">
        <v>504</v>
      </c>
      <c r="J324">
        <v>275</v>
      </c>
      <c r="K324">
        <v>997</v>
      </c>
      <c r="L324" t="s">
        <v>1383</v>
      </c>
      <c r="M324">
        <v>583</v>
      </c>
      <c r="O324" s="2">
        <v>43886.089571759258</v>
      </c>
      <c r="P324" t="s">
        <v>10207</v>
      </c>
      <c r="Q324" t="s">
        <v>10207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spans="1:73" x14ac:dyDescent="0.3">
      <c r="A325">
        <v>488709729</v>
      </c>
      <c r="B325" t="s">
        <v>1384</v>
      </c>
      <c r="C325" t="s">
        <v>1385</v>
      </c>
      <c r="D325" t="s">
        <v>12675</v>
      </c>
      <c r="F325" t="s">
        <v>1386</v>
      </c>
      <c r="G325" t="b">
        <v>0</v>
      </c>
      <c r="H325" t="b">
        <v>0</v>
      </c>
      <c r="I325">
        <v>3214</v>
      </c>
      <c r="J325">
        <v>5945</v>
      </c>
      <c r="K325">
        <v>2533</v>
      </c>
      <c r="L325" t="s">
        <v>1387</v>
      </c>
      <c r="M325">
        <v>2402</v>
      </c>
      <c r="N325" t="s">
        <v>26</v>
      </c>
      <c r="O325" s="2">
        <v>40949.800682870373</v>
      </c>
      <c r="P325" t="s">
        <v>10491</v>
      </c>
      <c r="Q325" s="4">
        <f t="shared" si="5"/>
        <v>1079.4977893518517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 x14ac:dyDescent="0.3">
      <c r="A326">
        <v>1.1783355913537659E+18</v>
      </c>
      <c r="B326" t="s">
        <v>1388</v>
      </c>
      <c r="C326" t="s">
        <v>1389</v>
      </c>
      <c r="D326" t="s">
        <v>12676</v>
      </c>
      <c r="F326" t="s">
        <v>1390</v>
      </c>
      <c r="G326" t="b">
        <v>0</v>
      </c>
      <c r="H326" t="b">
        <v>0</v>
      </c>
      <c r="I326">
        <v>27061</v>
      </c>
      <c r="J326">
        <v>32905</v>
      </c>
      <c r="K326">
        <v>4977</v>
      </c>
      <c r="L326" t="s">
        <v>1391</v>
      </c>
      <c r="M326">
        <v>3222</v>
      </c>
      <c r="O326" s="2">
        <v>43737.65829861111</v>
      </c>
      <c r="P326" t="s">
        <v>10492</v>
      </c>
      <c r="Q326" s="4">
        <f t="shared" si="5"/>
        <v>1079.7972685185159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spans="1:73" x14ac:dyDescent="0.3">
      <c r="A327">
        <v>234580738</v>
      </c>
      <c r="B327" t="s">
        <v>1392</v>
      </c>
      <c r="C327" t="s">
        <v>1393</v>
      </c>
      <c r="D327" t="s">
        <v>1393</v>
      </c>
      <c r="F327" t="s">
        <v>1394</v>
      </c>
      <c r="G327" t="b">
        <v>0</v>
      </c>
      <c r="H327" t="b">
        <v>0</v>
      </c>
      <c r="I327">
        <v>5041</v>
      </c>
      <c r="J327">
        <v>17450</v>
      </c>
      <c r="K327">
        <v>5002</v>
      </c>
      <c r="L327" t="s">
        <v>1395</v>
      </c>
      <c r="M327">
        <v>3818</v>
      </c>
      <c r="O327" s="2">
        <v>40549.033541666657</v>
      </c>
      <c r="P327" t="s">
        <v>10493</v>
      </c>
      <c r="Q327" s="4">
        <f t="shared" si="5"/>
        <v>1078.0448495370365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spans="1:73" x14ac:dyDescent="0.3">
      <c r="A328">
        <v>146656217</v>
      </c>
      <c r="B328" t="s">
        <v>1396</v>
      </c>
      <c r="C328" t="s">
        <v>1397</v>
      </c>
      <c r="D328" t="s">
        <v>12677</v>
      </c>
      <c r="F328" t="s">
        <v>1398</v>
      </c>
      <c r="G328" t="b">
        <v>0</v>
      </c>
      <c r="H328" t="b">
        <v>0</v>
      </c>
      <c r="I328">
        <v>129410</v>
      </c>
      <c r="J328">
        <v>91303</v>
      </c>
      <c r="K328">
        <v>5005</v>
      </c>
      <c r="L328" t="s">
        <v>1399</v>
      </c>
      <c r="M328">
        <v>2895</v>
      </c>
      <c r="O328" s="2">
        <v>40320.043310185189</v>
      </c>
      <c r="P328" t="s">
        <v>10494</v>
      </c>
      <c r="Q328" s="4">
        <f t="shared" si="5"/>
        <v>1078.1097453703696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spans="1:73" x14ac:dyDescent="0.3">
      <c r="A329">
        <v>1.234875869925183E+18</v>
      </c>
      <c r="B329" t="s">
        <v>1400</v>
      </c>
      <c r="C329" t="s">
        <v>1401</v>
      </c>
      <c r="D329" t="s">
        <v>12678</v>
      </c>
      <c r="F329" t="s">
        <v>1402</v>
      </c>
      <c r="G329" t="b">
        <v>0</v>
      </c>
      <c r="H329" t="b">
        <v>0</v>
      </c>
      <c r="I329">
        <v>4957</v>
      </c>
      <c r="J329">
        <v>8554</v>
      </c>
      <c r="K329">
        <v>16557</v>
      </c>
      <c r="L329" t="s">
        <v>1403</v>
      </c>
      <c r="M329">
        <v>15520</v>
      </c>
      <c r="O329" s="2">
        <v>43893.680115740739</v>
      </c>
      <c r="P329" t="s">
        <v>10495</v>
      </c>
      <c r="Q329" s="4">
        <f t="shared" si="5"/>
        <v>1079.7592013888861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</row>
    <row r="330" spans="1:73" x14ac:dyDescent="0.3">
      <c r="A330">
        <v>298595631</v>
      </c>
      <c r="B330" t="s">
        <v>1404</v>
      </c>
      <c r="C330" t="s">
        <v>1405</v>
      </c>
      <c r="D330" t="s">
        <v>1405</v>
      </c>
      <c r="F330" t="s">
        <v>1406</v>
      </c>
      <c r="G330" t="b">
        <v>0</v>
      </c>
      <c r="H330" t="b">
        <v>0</v>
      </c>
      <c r="I330">
        <v>18955</v>
      </c>
      <c r="J330">
        <v>47847</v>
      </c>
      <c r="K330">
        <v>3363</v>
      </c>
      <c r="L330" t="s">
        <v>1405</v>
      </c>
      <c r="M330">
        <v>3111</v>
      </c>
      <c r="N330" t="s">
        <v>304</v>
      </c>
      <c r="O330" s="2">
        <v>40677.664930555547</v>
      </c>
      <c r="P330" t="s">
        <v>10496</v>
      </c>
      <c r="Q330" s="4">
        <f t="shared" si="5"/>
        <v>1079.1461689814823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spans="1:73" x14ac:dyDescent="0.3">
      <c r="A331">
        <v>1970045550</v>
      </c>
      <c r="B331" t="s">
        <v>1407</v>
      </c>
      <c r="C331" t="s">
        <v>1408</v>
      </c>
      <c r="D331" t="s">
        <v>12679</v>
      </c>
      <c r="F331" t="s">
        <v>1409</v>
      </c>
      <c r="G331" t="b">
        <v>0</v>
      </c>
      <c r="H331" t="b">
        <v>0</v>
      </c>
      <c r="I331">
        <v>7056</v>
      </c>
      <c r="J331">
        <v>5918</v>
      </c>
      <c r="K331">
        <v>1838</v>
      </c>
      <c r="L331" t="s">
        <v>1410</v>
      </c>
      <c r="M331">
        <v>1477</v>
      </c>
      <c r="O331" s="2">
        <v>41566.093888888892</v>
      </c>
      <c r="P331" t="s">
        <v>10497</v>
      </c>
      <c r="Q331" s="4">
        <f t="shared" si="5"/>
        <v>1077.0411111111098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spans="1:73" x14ac:dyDescent="0.3">
      <c r="A332">
        <v>2518512949</v>
      </c>
      <c r="B332" t="s">
        <v>1411</v>
      </c>
      <c r="C332" t="s">
        <v>1412</v>
      </c>
      <c r="D332" t="s">
        <v>1412</v>
      </c>
      <c r="G332" t="b">
        <v>1</v>
      </c>
      <c r="H332" t="b">
        <v>0</v>
      </c>
      <c r="I332">
        <v>2668</v>
      </c>
      <c r="J332">
        <v>1926</v>
      </c>
      <c r="K332">
        <v>1200</v>
      </c>
      <c r="L332" t="s">
        <v>1413</v>
      </c>
      <c r="M332">
        <v>1047</v>
      </c>
      <c r="N332" t="s">
        <v>1414</v>
      </c>
      <c r="O332" s="2">
        <v>41782.806944444441</v>
      </c>
      <c r="P332" t="s">
        <v>10207</v>
      </c>
      <c r="Q332" t="s">
        <v>10207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3">
      <c r="A333">
        <v>155440269</v>
      </c>
      <c r="B333" t="s">
        <v>1415</v>
      </c>
      <c r="C333" t="s">
        <v>1416</v>
      </c>
      <c r="D333" t="s">
        <v>1416</v>
      </c>
      <c r="F333" t="s">
        <v>1417</v>
      </c>
      <c r="G333" t="b">
        <v>0</v>
      </c>
      <c r="H333" t="b">
        <v>0</v>
      </c>
      <c r="I333">
        <v>57912</v>
      </c>
      <c r="J333">
        <v>2696</v>
      </c>
      <c r="K333">
        <v>10491</v>
      </c>
      <c r="L333" t="s">
        <v>1418</v>
      </c>
      <c r="M333">
        <v>10265</v>
      </c>
      <c r="N333" t="s">
        <v>1419</v>
      </c>
      <c r="O333" s="2">
        <v>40343.176608796297</v>
      </c>
      <c r="P333" t="s">
        <v>10498</v>
      </c>
      <c r="Q333" s="4">
        <f t="shared" si="5"/>
        <v>1075.8363425925927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3">
      <c r="A334">
        <v>623066854</v>
      </c>
      <c r="B334" t="s">
        <v>1420</v>
      </c>
      <c r="C334" t="s">
        <v>1421</v>
      </c>
      <c r="D334" t="s">
        <v>12680</v>
      </c>
      <c r="F334" t="s">
        <v>1422</v>
      </c>
      <c r="G334" t="b">
        <v>0</v>
      </c>
      <c r="H334" t="b">
        <v>0</v>
      </c>
      <c r="I334">
        <v>43369</v>
      </c>
      <c r="J334">
        <v>44031</v>
      </c>
      <c r="K334">
        <v>19185</v>
      </c>
      <c r="L334" t="s">
        <v>1423</v>
      </c>
      <c r="M334">
        <v>17531</v>
      </c>
      <c r="N334" t="s">
        <v>26</v>
      </c>
      <c r="O334" s="2">
        <v>41090.800300925926</v>
      </c>
      <c r="P334" t="s">
        <v>10499</v>
      </c>
      <c r="Q334" s="4">
        <f t="shared" si="5"/>
        <v>1079.7517129629632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3">
      <c r="A335">
        <v>9.522659411313664E+17</v>
      </c>
      <c r="B335" t="s">
        <v>1424</v>
      </c>
      <c r="C335" t="s">
        <v>1425</v>
      </c>
      <c r="D335" t="s">
        <v>1425</v>
      </c>
      <c r="F335" t="s">
        <v>1426</v>
      </c>
      <c r="G335" t="b">
        <v>0</v>
      </c>
      <c r="H335" t="b">
        <v>0</v>
      </c>
      <c r="I335">
        <v>50951</v>
      </c>
      <c r="J335">
        <v>12956</v>
      </c>
      <c r="K335">
        <v>4003</v>
      </c>
      <c r="L335" t="s">
        <v>1427</v>
      </c>
      <c r="M335">
        <v>2967</v>
      </c>
      <c r="N335" t="s">
        <v>1428</v>
      </c>
      <c r="O335" s="2">
        <v>43113.824849537043</v>
      </c>
      <c r="P335" t="s">
        <v>10500</v>
      </c>
      <c r="Q335" s="4">
        <f t="shared" si="5"/>
        <v>1079.1528472222199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3">
      <c r="A336">
        <v>2554194376</v>
      </c>
      <c r="B336" t="s">
        <v>1429</v>
      </c>
      <c r="C336" t="s">
        <v>1430</v>
      </c>
      <c r="D336" t="s">
        <v>12681</v>
      </c>
      <c r="F336" t="s">
        <v>1431</v>
      </c>
      <c r="G336" t="b">
        <v>0</v>
      </c>
      <c r="H336" t="b">
        <v>0</v>
      </c>
      <c r="I336">
        <v>18769</v>
      </c>
      <c r="J336">
        <v>46236</v>
      </c>
      <c r="K336">
        <v>4443</v>
      </c>
      <c r="L336" t="s">
        <v>1432</v>
      </c>
      <c r="M336">
        <v>3727</v>
      </c>
      <c r="O336" s="2">
        <v>41778.643506944441</v>
      </c>
      <c r="P336" t="s">
        <v>10501</v>
      </c>
      <c r="Q336" s="4">
        <f t="shared" si="5"/>
        <v>894.46575231481256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3">
      <c r="A337">
        <v>3863613526</v>
      </c>
      <c r="B337" t="s">
        <v>1433</v>
      </c>
      <c r="C337" t="s">
        <v>1434</v>
      </c>
      <c r="D337" t="s">
        <v>1434</v>
      </c>
      <c r="F337" t="s">
        <v>1435</v>
      </c>
      <c r="G337" t="b">
        <v>0</v>
      </c>
      <c r="H337" t="b">
        <v>0</v>
      </c>
      <c r="I337">
        <v>4797</v>
      </c>
      <c r="J337">
        <v>73330</v>
      </c>
      <c r="K337">
        <v>3109</v>
      </c>
      <c r="L337" t="s">
        <v>1436</v>
      </c>
      <c r="M337">
        <v>3394</v>
      </c>
      <c r="O337" s="2">
        <v>42281.72074074074</v>
      </c>
      <c r="P337" t="s">
        <v>10502</v>
      </c>
      <c r="Q337" s="4">
        <f t="shared" si="5"/>
        <v>426.80019675925723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0</v>
      </c>
    </row>
    <row r="338" spans="1:73" x14ac:dyDescent="0.3">
      <c r="A338">
        <v>288600210</v>
      </c>
      <c r="B338" t="s">
        <v>1437</v>
      </c>
      <c r="C338" t="s">
        <v>1438</v>
      </c>
      <c r="D338" t="s">
        <v>1438</v>
      </c>
      <c r="F338" t="s">
        <v>1439</v>
      </c>
      <c r="G338" t="b">
        <v>0</v>
      </c>
      <c r="H338" t="b">
        <v>0</v>
      </c>
      <c r="I338">
        <v>47</v>
      </c>
      <c r="J338">
        <v>203</v>
      </c>
      <c r="K338">
        <v>1445</v>
      </c>
      <c r="L338" t="s">
        <v>1440</v>
      </c>
      <c r="M338">
        <v>1538</v>
      </c>
      <c r="O338" s="2">
        <v>40660.176828703698</v>
      </c>
      <c r="P338" t="s">
        <v>10503</v>
      </c>
      <c r="Q338" s="4">
        <f t="shared" si="5"/>
        <v>1057.6325347222228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3">
      <c r="A339">
        <v>1.1998593524354051E+18</v>
      </c>
      <c r="B339" t="s">
        <v>1441</v>
      </c>
      <c r="C339" t="s">
        <v>1442</v>
      </c>
      <c r="D339" t="s">
        <v>1442</v>
      </c>
      <c r="F339" t="s">
        <v>1443</v>
      </c>
      <c r="G339" t="b">
        <v>0</v>
      </c>
      <c r="H339" t="b">
        <v>0</v>
      </c>
      <c r="I339">
        <v>6337</v>
      </c>
      <c r="J339">
        <v>9614</v>
      </c>
      <c r="K339">
        <v>674</v>
      </c>
      <c r="L339" t="s">
        <v>1444</v>
      </c>
      <c r="M339">
        <v>329</v>
      </c>
      <c r="O339" s="2">
        <v>43797.052662037036</v>
      </c>
      <c r="P339" t="s">
        <v>10504</v>
      </c>
      <c r="Q339" s="4">
        <f t="shared" si="5"/>
        <v>1073.9525578703688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3">
      <c r="A340">
        <v>1.220091495824404E+18</v>
      </c>
      <c r="B340" t="s">
        <v>1445</v>
      </c>
      <c r="C340" t="s">
        <v>1446</v>
      </c>
      <c r="D340" t="s">
        <v>1446</v>
      </c>
      <c r="F340" t="s">
        <v>1447</v>
      </c>
      <c r="G340" t="b">
        <v>0</v>
      </c>
      <c r="H340" t="b">
        <v>0</v>
      </c>
      <c r="I340">
        <v>335</v>
      </c>
      <c r="J340">
        <v>5461</v>
      </c>
      <c r="K340">
        <v>3696</v>
      </c>
      <c r="L340" t="s">
        <v>1448</v>
      </c>
      <c r="M340">
        <v>2765</v>
      </c>
      <c r="O340" s="2">
        <v>43852.882835648154</v>
      </c>
      <c r="P340" t="s">
        <v>10505</v>
      </c>
      <c r="Q340" s="4">
        <f t="shared" si="5"/>
        <v>244.47929398147971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3">
      <c r="A341">
        <v>8.0183994358477619E+17</v>
      </c>
      <c r="B341" t="s">
        <v>1449</v>
      </c>
      <c r="C341" t="s">
        <v>1450</v>
      </c>
      <c r="D341" t="s">
        <v>12682</v>
      </c>
      <c r="F341" t="s">
        <v>1451</v>
      </c>
      <c r="G341" t="b">
        <v>0</v>
      </c>
      <c r="H341" t="b">
        <v>0</v>
      </c>
      <c r="I341">
        <v>96530</v>
      </c>
      <c r="J341">
        <v>79119</v>
      </c>
      <c r="K341">
        <v>23880</v>
      </c>
      <c r="L341" t="s">
        <v>1452</v>
      </c>
      <c r="M341">
        <v>23924</v>
      </c>
      <c r="N341" t="s">
        <v>26</v>
      </c>
      <c r="O341" s="2">
        <v>42698.728171296287</v>
      </c>
      <c r="P341" s="2">
        <v>45094.634722222225</v>
      </c>
      <c r="Q341" s="4">
        <f t="shared" si="5"/>
        <v>1089.6347222222248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</row>
    <row r="342" spans="1:73" x14ac:dyDescent="0.3">
      <c r="A342">
        <v>1287387817</v>
      </c>
      <c r="B342" t="s">
        <v>1453</v>
      </c>
      <c r="C342" t="s">
        <v>1454</v>
      </c>
      <c r="D342" t="s">
        <v>12683</v>
      </c>
      <c r="F342" t="s">
        <v>1455</v>
      </c>
      <c r="G342" t="b">
        <v>0</v>
      </c>
      <c r="H342" t="b">
        <v>0</v>
      </c>
      <c r="I342">
        <v>34337</v>
      </c>
      <c r="J342">
        <v>9664</v>
      </c>
      <c r="K342">
        <v>4523</v>
      </c>
      <c r="L342" t="s">
        <v>1456</v>
      </c>
      <c r="M342">
        <v>3324</v>
      </c>
      <c r="N342" t="s">
        <v>1457</v>
      </c>
      <c r="O342" s="2">
        <v>41355.041990740741</v>
      </c>
      <c r="P342" t="s">
        <v>10506</v>
      </c>
      <c r="Q342" s="4">
        <f t="shared" si="5"/>
        <v>1061.9394791666637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3">
      <c r="A343">
        <v>1360285758</v>
      </c>
      <c r="B343" t="s">
        <v>1458</v>
      </c>
      <c r="C343" t="s">
        <v>1459</v>
      </c>
      <c r="D343" t="s">
        <v>1459</v>
      </c>
      <c r="F343" t="s">
        <v>1460</v>
      </c>
      <c r="G343" t="b">
        <v>0</v>
      </c>
      <c r="H343" t="b">
        <v>0</v>
      </c>
      <c r="I343">
        <v>10648</v>
      </c>
      <c r="J343">
        <v>4262</v>
      </c>
      <c r="K343">
        <v>4890</v>
      </c>
      <c r="L343" t="s">
        <v>1461</v>
      </c>
      <c r="M343">
        <v>3774</v>
      </c>
      <c r="N343" t="s">
        <v>1462</v>
      </c>
      <c r="O343" s="2">
        <v>41381.853368055563</v>
      </c>
      <c r="P343" t="s">
        <v>10507</v>
      </c>
      <c r="Q343" s="4">
        <f t="shared" si="5"/>
        <v>1076.568020833336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3">
      <c r="A344">
        <v>1.186347408873153E+18</v>
      </c>
      <c r="B344" t="s">
        <v>1463</v>
      </c>
      <c r="C344" t="s">
        <v>1464</v>
      </c>
      <c r="D344" t="s">
        <v>1464</v>
      </c>
      <c r="E344" t="s">
        <v>1465</v>
      </c>
      <c r="F344" t="s">
        <v>1466</v>
      </c>
      <c r="G344" t="b">
        <v>0</v>
      </c>
      <c r="H344" t="b">
        <v>0</v>
      </c>
      <c r="I344">
        <v>17830</v>
      </c>
      <c r="J344">
        <v>15834</v>
      </c>
      <c r="K344">
        <v>5652</v>
      </c>
      <c r="L344" t="s">
        <v>1467</v>
      </c>
      <c r="M344">
        <v>10893</v>
      </c>
      <c r="O344" s="2">
        <v>43759.766817129632</v>
      </c>
      <c r="P344" t="s">
        <v>10508</v>
      </c>
      <c r="Q344" s="4">
        <f t="shared" si="5"/>
        <v>1079.7346759259235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3">
      <c r="A345">
        <v>1.2004782534772239E+18</v>
      </c>
      <c r="B345" t="s">
        <v>1468</v>
      </c>
      <c r="C345" t="s">
        <v>1469</v>
      </c>
      <c r="D345" t="s">
        <v>1469</v>
      </c>
      <c r="F345" t="s">
        <v>1470</v>
      </c>
      <c r="G345" t="b">
        <v>0</v>
      </c>
      <c r="H345" t="b">
        <v>0</v>
      </c>
      <c r="I345">
        <v>452</v>
      </c>
      <c r="J345">
        <v>1828</v>
      </c>
      <c r="K345">
        <v>2902</v>
      </c>
      <c r="L345" t="s">
        <v>1471</v>
      </c>
      <c r="M345">
        <v>2785</v>
      </c>
      <c r="O345" s="2">
        <v>43798.760462962957</v>
      </c>
      <c r="P345" t="s">
        <v>10509</v>
      </c>
      <c r="Q345" s="4">
        <f t="shared" si="5"/>
        <v>1049.0833333333358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3">
      <c r="A346">
        <v>113719296</v>
      </c>
      <c r="B346" t="s">
        <v>1472</v>
      </c>
      <c r="C346" t="s">
        <v>1473</v>
      </c>
      <c r="D346" t="s">
        <v>1473</v>
      </c>
      <c r="F346" t="s">
        <v>1474</v>
      </c>
      <c r="G346" t="b">
        <v>0</v>
      </c>
      <c r="H346" t="b">
        <v>0</v>
      </c>
      <c r="I346">
        <v>658</v>
      </c>
      <c r="J346">
        <v>864</v>
      </c>
      <c r="K346">
        <v>3893</v>
      </c>
      <c r="L346" t="s">
        <v>1475</v>
      </c>
      <c r="M346">
        <v>2461</v>
      </c>
      <c r="N346" t="s">
        <v>1476</v>
      </c>
      <c r="O346" s="2">
        <v>40221.844583333332</v>
      </c>
      <c r="P346" t="s">
        <v>10510</v>
      </c>
      <c r="Q346" s="4">
        <f t="shared" si="5"/>
        <v>727.59375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3">
      <c r="A347">
        <v>9.4588037541446042E+17</v>
      </c>
      <c r="B347" t="s">
        <v>1477</v>
      </c>
      <c r="C347" t="s">
        <v>1478</v>
      </c>
      <c r="D347" t="s">
        <v>1478</v>
      </c>
      <c r="F347" t="s">
        <v>1479</v>
      </c>
      <c r="G347" t="b">
        <v>0</v>
      </c>
      <c r="H347" t="b">
        <v>0</v>
      </c>
      <c r="I347">
        <v>2215</v>
      </c>
      <c r="J347">
        <v>365</v>
      </c>
      <c r="K347">
        <v>404</v>
      </c>
      <c r="L347" t="s">
        <v>1480</v>
      </c>
      <c r="M347">
        <v>231</v>
      </c>
      <c r="N347" t="s">
        <v>1481</v>
      </c>
      <c r="O347" s="2">
        <v>43096.204039351847</v>
      </c>
      <c r="P347" t="s">
        <v>10511</v>
      </c>
      <c r="Q347" s="4">
        <f t="shared" si="5"/>
        <v>605.06564814814919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3">
      <c r="A348">
        <v>1.22704025739425E+18</v>
      </c>
      <c r="B348" t="s">
        <v>1482</v>
      </c>
      <c r="C348" t="s">
        <v>1483</v>
      </c>
      <c r="D348" t="s">
        <v>1483</v>
      </c>
      <c r="F348" t="s">
        <v>1484</v>
      </c>
      <c r="G348" t="b">
        <v>0</v>
      </c>
      <c r="H348" t="b">
        <v>0</v>
      </c>
      <c r="I348">
        <v>10412</v>
      </c>
      <c r="J348">
        <v>10837</v>
      </c>
      <c r="K348">
        <v>6508</v>
      </c>
      <c r="L348" t="s">
        <v>1485</v>
      </c>
      <c r="M348">
        <v>6312</v>
      </c>
      <c r="N348" t="s">
        <v>1486</v>
      </c>
      <c r="O348" s="2">
        <v>43872.057766203703</v>
      </c>
      <c r="P348" t="s">
        <v>10512</v>
      </c>
      <c r="Q348" s="4">
        <f t="shared" si="5"/>
        <v>1073.0469907407387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3">
      <c r="A349">
        <v>1.261465038809858E+18</v>
      </c>
      <c r="B349" t="s">
        <v>1487</v>
      </c>
      <c r="C349" t="s">
        <v>1488</v>
      </c>
      <c r="D349" t="s">
        <v>1488</v>
      </c>
      <c r="F349" t="s">
        <v>1489</v>
      </c>
      <c r="G349" t="b">
        <v>0</v>
      </c>
      <c r="H349" t="b">
        <v>0</v>
      </c>
      <c r="I349">
        <v>11429</v>
      </c>
      <c r="J349">
        <v>7973</v>
      </c>
      <c r="K349">
        <v>1771</v>
      </c>
      <c r="L349" t="s">
        <v>1490</v>
      </c>
      <c r="M349">
        <v>1276</v>
      </c>
      <c r="O349" s="2">
        <v>43967.052106481482</v>
      </c>
      <c r="P349" t="s">
        <v>10513</v>
      </c>
      <c r="Q349" s="4">
        <f t="shared" si="5"/>
        <v>1063.8719675925895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3">
      <c r="A350">
        <v>1.2636314524130801E+18</v>
      </c>
      <c r="B350" t="s">
        <v>1491</v>
      </c>
      <c r="C350" t="s">
        <v>1492</v>
      </c>
      <c r="D350" t="s">
        <v>1492</v>
      </c>
      <c r="F350" t="s">
        <v>1493</v>
      </c>
      <c r="G350" t="b">
        <v>0</v>
      </c>
      <c r="H350" t="b">
        <v>0</v>
      </c>
      <c r="I350">
        <v>4410</v>
      </c>
      <c r="J350">
        <v>2837</v>
      </c>
      <c r="K350">
        <v>1131</v>
      </c>
      <c r="L350" t="s">
        <v>1494</v>
      </c>
      <c r="M350">
        <v>1019</v>
      </c>
      <c r="O350" s="2">
        <v>43973.030439814807</v>
      </c>
      <c r="P350" t="s">
        <v>10514</v>
      </c>
      <c r="Q350" s="4">
        <f t="shared" si="5"/>
        <v>283.15096064814861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3">
      <c r="A351">
        <v>1.1929634607426931E+18</v>
      </c>
      <c r="B351" t="s">
        <v>1495</v>
      </c>
      <c r="C351" t="s">
        <v>1496</v>
      </c>
      <c r="D351" t="s">
        <v>1496</v>
      </c>
      <c r="F351" t="s">
        <v>1497</v>
      </c>
      <c r="G351" t="b">
        <v>0</v>
      </c>
      <c r="H351" t="b">
        <v>0</v>
      </c>
      <c r="I351">
        <v>2534</v>
      </c>
      <c r="J351">
        <v>2197</v>
      </c>
      <c r="K351">
        <v>3176</v>
      </c>
      <c r="L351" t="s">
        <v>1498</v>
      </c>
      <c r="M351">
        <v>1994</v>
      </c>
      <c r="O351" s="2">
        <v>43778.023634259262</v>
      </c>
      <c r="P351" t="s">
        <v>10515</v>
      </c>
      <c r="Q351" s="4">
        <f t="shared" si="5"/>
        <v>629.90620370370016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3">
      <c r="A352">
        <v>8.0487493353695642E+17</v>
      </c>
      <c r="B352" t="s">
        <v>1499</v>
      </c>
      <c r="C352" t="s">
        <v>1500</v>
      </c>
      <c r="D352" t="s">
        <v>1500</v>
      </c>
      <c r="F352" t="s">
        <v>1501</v>
      </c>
      <c r="G352" t="b">
        <v>0</v>
      </c>
      <c r="H352" t="b">
        <v>0</v>
      </c>
      <c r="I352">
        <v>980</v>
      </c>
      <c r="J352">
        <v>774</v>
      </c>
      <c r="K352">
        <v>1103</v>
      </c>
      <c r="L352" t="s">
        <v>1502</v>
      </c>
      <c r="M352">
        <v>495</v>
      </c>
      <c r="O352" s="2">
        <v>42707.103148148148</v>
      </c>
      <c r="P352" t="s">
        <v>10516</v>
      </c>
      <c r="Q352" s="4">
        <f t="shared" si="5"/>
        <v>1077.9118981481515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3">
      <c r="A353">
        <v>1.2352030242698319E+18</v>
      </c>
      <c r="B353" t="s">
        <v>1503</v>
      </c>
      <c r="C353" t="s">
        <v>1504</v>
      </c>
      <c r="D353" t="s">
        <v>12684</v>
      </c>
      <c r="F353" t="s">
        <v>1505</v>
      </c>
      <c r="G353" t="b">
        <v>0</v>
      </c>
      <c r="H353" t="b">
        <v>0</v>
      </c>
      <c r="I353">
        <v>47062</v>
      </c>
      <c r="J353">
        <v>3403</v>
      </c>
      <c r="K353">
        <v>4889</v>
      </c>
      <c r="L353" t="s">
        <v>1506</v>
      </c>
      <c r="M353">
        <v>4435</v>
      </c>
      <c r="N353" t="s">
        <v>1507</v>
      </c>
      <c r="O353" s="2">
        <v>43894.582800925928</v>
      </c>
      <c r="P353" t="s">
        <v>10517</v>
      </c>
      <c r="Q353" s="4">
        <f t="shared" si="5"/>
        <v>961.51525462963036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</row>
    <row r="354" spans="1:73" x14ac:dyDescent="0.3">
      <c r="A354">
        <v>1.1978984724537879E+18</v>
      </c>
      <c r="B354" t="s">
        <v>1508</v>
      </c>
      <c r="C354" t="s">
        <v>1509</v>
      </c>
      <c r="D354" t="s">
        <v>1509</v>
      </c>
      <c r="F354" t="s">
        <v>1510</v>
      </c>
      <c r="G354" t="b">
        <v>0</v>
      </c>
      <c r="H354" t="b">
        <v>0</v>
      </c>
      <c r="I354">
        <v>504</v>
      </c>
      <c r="J354">
        <v>1993</v>
      </c>
      <c r="K354">
        <v>2477</v>
      </c>
      <c r="L354" t="s">
        <v>1511</v>
      </c>
      <c r="M354">
        <v>1175</v>
      </c>
      <c r="O354" s="2">
        <v>43791.641655092593</v>
      </c>
      <c r="P354" t="s">
        <v>10518</v>
      </c>
      <c r="Q354" s="4">
        <f t="shared" si="5"/>
        <v>240.78797453703737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3">
      <c r="A355">
        <v>1.186001034725986E+18</v>
      </c>
      <c r="B355" t="s">
        <v>1512</v>
      </c>
      <c r="C355" t="s">
        <v>1513</v>
      </c>
      <c r="D355" t="s">
        <v>12685</v>
      </c>
      <c r="F355" t="s">
        <v>1514</v>
      </c>
      <c r="G355" t="b">
        <v>0</v>
      </c>
      <c r="H355" t="b">
        <v>0</v>
      </c>
      <c r="I355">
        <v>27775</v>
      </c>
      <c r="J355">
        <v>84974</v>
      </c>
      <c r="K355">
        <v>7688</v>
      </c>
      <c r="L355" t="s">
        <v>1515</v>
      </c>
      <c r="M355">
        <v>7126</v>
      </c>
      <c r="N355" t="s">
        <v>1516</v>
      </c>
      <c r="O355" s="2">
        <v>43758.810960648138</v>
      </c>
      <c r="P355" t="s">
        <v>10519</v>
      </c>
      <c r="Q355" s="4">
        <f t="shared" si="5"/>
        <v>1079.2250810185215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 x14ac:dyDescent="0.3">
      <c r="A356">
        <v>1.1888762597088131E+18</v>
      </c>
      <c r="B356" t="s">
        <v>1517</v>
      </c>
      <c r="C356" t="s">
        <v>1518</v>
      </c>
      <c r="D356" t="s">
        <v>1518</v>
      </c>
      <c r="F356" t="s">
        <v>1519</v>
      </c>
      <c r="G356" t="b">
        <v>1</v>
      </c>
      <c r="H356" t="b">
        <v>0</v>
      </c>
      <c r="I356">
        <v>64607</v>
      </c>
      <c r="J356">
        <v>5533</v>
      </c>
      <c r="K356">
        <v>2635</v>
      </c>
      <c r="L356" t="s">
        <v>1520</v>
      </c>
      <c r="M356">
        <v>2446</v>
      </c>
      <c r="N356" t="s">
        <v>44</v>
      </c>
      <c r="O356" s="2">
        <v>43766.745069444441</v>
      </c>
      <c r="P356" t="s">
        <v>10207</v>
      </c>
      <c r="Q356" t="s">
        <v>10207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spans="1:73" x14ac:dyDescent="0.3">
      <c r="A357">
        <v>1.2237586796542569E+18</v>
      </c>
      <c r="B357" t="s">
        <v>1521</v>
      </c>
      <c r="C357" t="s">
        <v>1522</v>
      </c>
      <c r="D357" t="s">
        <v>1522</v>
      </c>
      <c r="F357" t="s">
        <v>1523</v>
      </c>
      <c r="G357" t="b">
        <v>0</v>
      </c>
      <c r="H357" t="b">
        <v>0</v>
      </c>
      <c r="I357">
        <v>267</v>
      </c>
      <c r="J357">
        <v>2232</v>
      </c>
      <c r="K357">
        <v>350</v>
      </c>
      <c r="L357" t="s">
        <v>1522</v>
      </c>
      <c r="M357">
        <v>162</v>
      </c>
      <c r="O357" s="2">
        <v>43863.002210648148</v>
      </c>
      <c r="P357" t="s">
        <v>10520</v>
      </c>
      <c r="Q357" s="4">
        <f t="shared" si="5"/>
        <v>889.50371527778043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 x14ac:dyDescent="0.3">
      <c r="A358">
        <v>1592055499</v>
      </c>
      <c r="B358" t="s">
        <v>1524</v>
      </c>
      <c r="C358" t="s">
        <v>1525</v>
      </c>
      <c r="D358" t="s">
        <v>12686</v>
      </c>
      <c r="F358" t="s">
        <v>1526</v>
      </c>
      <c r="G358" t="b">
        <v>0</v>
      </c>
      <c r="H358" t="b">
        <v>0</v>
      </c>
      <c r="I358">
        <v>61003</v>
      </c>
      <c r="J358">
        <v>57518</v>
      </c>
      <c r="K358">
        <v>16097</v>
      </c>
      <c r="L358" t="s">
        <v>1527</v>
      </c>
      <c r="M358">
        <v>16074</v>
      </c>
      <c r="N358" t="s">
        <v>482</v>
      </c>
      <c r="O358" s="2">
        <v>41468.966921296298</v>
      </c>
      <c r="P358" t="s">
        <v>10521</v>
      </c>
      <c r="Q358" s="4">
        <f t="shared" si="5"/>
        <v>1079.5994444444441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spans="1:73" x14ac:dyDescent="0.3">
      <c r="A359">
        <v>96612771</v>
      </c>
      <c r="B359" t="s">
        <v>1528</v>
      </c>
      <c r="C359" t="s">
        <v>1529</v>
      </c>
      <c r="D359" t="s">
        <v>12687</v>
      </c>
      <c r="F359" t="s">
        <v>1530</v>
      </c>
      <c r="G359" t="b">
        <v>0</v>
      </c>
      <c r="H359" t="b">
        <v>0</v>
      </c>
      <c r="I359">
        <v>36160</v>
      </c>
      <c r="J359">
        <v>25048</v>
      </c>
      <c r="K359">
        <v>14105</v>
      </c>
      <c r="L359" t="s">
        <v>1531</v>
      </c>
      <c r="M359">
        <v>16316</v>
      </c>
      <c r="N359" t="s">
        <v>893</v>
      </c>
      <c r="O359" s="2">
        <v>40160.826180555552</v>
      </c>
      <c r="P359" t="s">
        <v>10522</v>
      </c>
      <c r="Q359" s="4">
        <f t="shared" si="5"/>
        <v>1079.6625694444447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spans="1:73" x14ac:dyDescent="0.3">
      <c r="A360">
        <v>1.1567544611482419E+18</v>
      </c>
      <c r="B360" t="s">
        <v>1532</v>
      </c>
      <c r="C360" t="s">
        <v>1533</v>
      </c>
      <c r="D360" t="s">
        <v>1533</v>
      </c>
      <c r="F360" t="s">
        <v>1534</v>
      </c>
      <c r="G360" t="b">
        <v>0</v>
      </c>
      <c r="H360" t="b">
        <v>0</v>
      </c>
      <c r="I360">
        <v>4325</v>
      </c>
      <c r="J360">
        <v>4300</v>
      </c>
      <c r="K360">
        <v>3977</v>
      </c>
      <c r="L360" t="s">
        <v>1535</v>
      </c>
      <c r="M360">
        <v>2461</v>
      </c>
      <c r="O360" s="2">
        <v>43678.10565972222</v>
      </c>
      <c r="P360" t="s">
        <v>10523</v>
      </c>
      <c r="Q360" s="4">
        <f t="shared" si="5"/>
        <v>1066.5637731481474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 x14ac:dyDescent="0.3">
      <c r="A361">
        <v>1.2632480972217139E+18</v>
      </c>
      <c r="B361" t="s">
        <v>1536</v>
      </c>
      <c r="C361" t="s">
        <v>1537</v>
      </c>
      <c r="D361" t="s">
        <v>12688</v>
      </c>
      <c r="F361" t="s">
        <v>1538</v>
      </c>
      <c r="G361" t="b">
        <v>0</v>
      </c>
      <c r="H361" t="b">
        <v>0</v>
      </c>
      <c r="I361">
        <v>15750</v>
      </c>
      <c r="J361">
        <v>5047</v>
      </c>
      <c r="K361">
        <v>10288</v>
      </c>
      <c r="L361" t="s">
        <v>1539</v>
      </c>
      <c r="M361">
        <v>11217</v>
      </c>
      <c r="O361" s="2">
        <v>43971.972187500003</v>
      </c>
      <c r="P361" t="s">
        <v>10524</v>
      </c>
      <c r="Q361" s="4">
        <f t="shared" si="5"/>
        <v>1079.1010879629612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spans="1:73" x14ac:dyDescent="0.3">
      <c r="A362">
        <v>1.2591878881111941E+18</v>
      </c>
      <c r="B362" t="s">
        <v>1540</v>
      </c>
      <c r="C362" t="s">
        <v>1541</v>
      </c>
      <c r="D362" t="s">
        <v>12689</v>
      </c>
      <c r="F362" t="s">
        <v>1542</v>
      </c>
      <c r="G362" t="b">
        <v>0</v>
      </c>
      <c r="H362" t="b">
        <v>0</v>
      </c>
      <c r="I362">
        <v>53313</v>
      </c>
      <c r="J362">
        <v>50027</v>
      </c>
      <c r="K362">
        <v>5409</v>
      </c>
      <c r="L362" t="s">
        <v>1543</v>
      </c>
      <c r="M362">
        <v>6446</v>
      </c>
      <c r="O362" s="2">
        <v>43960.768634259257</v>
      </c>
      <c r="P362" t="s">
        <v>10525</v>
      </c>
      <c r="Q362" s="4">
        <f t="shared" si="5"/>
        <v>996.74935185185313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spans="1:73" x14ac:dyDescent="0.3">
      <c r="A363">
        <v>119198486</v>
      </c>
      <c r="B363" t="s">
        <v>1544</v>
      </c>
      <c r="C363" t="s">
        <v>1545</v>
      </c>
      <c r="D363" t="s">
        <v>1545</v>
      </c>
      <c r="F363" t="s">
        <v>1546</v>
      </c>
      <c r="G363" t="b">
        <v>0</v>
      </c>
      <c r="H363" t="b">
        <v>0</v>
      </c>
      <c r="I363">
        <v>2249</v>
      </c>
      <c r="J363">
        <v>2199</v>
      </c>
      <c r="K363">
        <v>1326</v>
      </c>
      <c r="L363" t="s">
        <v>1547</v>
      </c>
      <c r="M363">
        <v>870</v>
      </c>
      <c r="O363" s="2">
        <v>40239.980347222219</v>
      </c>
      <c r="P363" t="s">
        <v>10526</v>
      </c>
      <c r="Q363" s="4">
        <f t="shared" si="5"/>
        <v>1077.7525925925947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spans="1:73" x14ac:dyDescent="0.3">
      <c r="A364">
        <v>75632970</v>
      </c>
      <c r="B364" t="s">
        <v>1548</v>
      </c>
      <c r="C364" t="s">
        <v>1549</v>
      </c>
      <c r="D364" t="s">
        <v>1549</v>
      </c>
      <c r="F364" t="s">
        <v>1550</v>
      </c>
      <c r="G364" t="b">
        <v>0</v>
      </c>
      <c r="H364" t="b">
        <v>0</v>
      </c>
      <c r="I364">
        <v>24245</v>
      </c>
      <c r="J364">
        <v>7631</v>
      </c>
      <c r="K364">
        <v>3576</v>
      </c>
      <c r="L364" t="s">
        <v>1551</v>
      </c>
      <c r="M364">
        <v>1604</v>
      </c>
      <c r="N364" t="s">
        <v>44</v>
      </c>
      <c r="O364" s="2">
        <v>40075.84611111111</v>
      </c>
      <c r="P364" t="s">
        <v>10527</v>
      </c>
      <c r="Q364" s="4">
        <f t="shared" si="5"/>
        <v>1077.4386111111089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spans="1:73" x14ac:dyDescent="0.3">
      <c r="A365">
        <v>1.2006174922526469E+18</v>
      </c>
      <c r="B365" t="s">
        <v>1552</v>
      </c>
      <c r="C365" t="s">
        <v>1553</v>
      </c>
      <c r="D365" t="s">
        <v>1553</v>
      </c>
      <c r="F365" t="s">
        <v>1554</v>
      </c>
      <c r="G365" t="b">
        <v>0</v>
      </c>
      <c r="H365" t="b">
        <v>0</v>
      </c>
      <c r="I365">
        <v>2357</v>
      </c>
      <c r="J365">
        <v>2948</v>
      </c>
      <c r="K365">
        <v>1713</v>
      </c>
      <c r="L365" t="s">
        <v>1555</v>
      </c>
      <c r="M365">
        <v>1566</v>
      </c>
      <c r="O365" s="2">
        <v>43799.144756944443</v>
      </c>
      <c r="P365" t="s">
        <v>10528</v>
      </c>
      <c r="Q365" s="4">
        <f t="shared" si="5"/>
        <v>1078.6204513888879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 x14ac:dyDescent="0.3">
      <c r="A366">
        <v>102148145</v>
      </c>
      <c r="B366" t="s">
        <v>1556</v>
      </c>
      <c r="C366" t="s">
        <v>1557</v>
      </c>
      <c r="D366" t="s">
        <v>1557</v>
      </c>
      <c r="F366" t="s">
        <v>1558</v>
      </c>
      <c r="G366" t="b">
        <v>0</v>
      </c>
      <c r="H366" t="b">
        <v>0</v>
      </c>
      <c r="I366">
        <v>661</v>
      </c>
      <c r="J366">
        <v>1829</v>
      </c>
      <c r="K366">
        <v>2464</v>
      </c>
      <c r="L366" t="s">
        <v>1559</v>
      </c>
      <c r="M366">
        <v>1731</v>
      </c>
      <c r="N366" t="s">
        <v>44</v>
      </c>
      <c r="O366" s="2">
        <v>40183.827893518523</v>
      </c>
      <c r="P366" t="s">
        <v>10529</v>
      </c>
      <c r="Q366" s="4">
        <f t="shared" si="5"/>
        <v>1077.9656018518508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spans="1:73" x14ac:dyDescent="0.3">
      <c r="A367">
        <v>1.254154942329356E+18</v>
      </c>
      <c r="B367" t="s">
        <v>1560</v>
      </c>
      <c r="C367" t="s">
        <v>1561</v>
      </c>
      <c r="D367" t="s">
        <v>12690</v>
      </c>
      <c r="F367" t="s">
        <v>1562</v>
      </c>
      <c r="G367" t="b">
        <v>0</v>
      </c>
      <c r="H367" t="b">
        <v>0</v>
      </c>
      <c r="I367">
        <v>8578</v>
      </c>
      <c r="J367">
        <v>11835</v>
      </c>
      <c r="K367">
        <v>5614</v>
      </c>
      <c r="L367" t="s">
        <v>1563</v>
      </c>
      <c r="M367">
        <v>5709</v>
      </c>
      <c r="N367" t="s">
        <v>1564</v>
      </c>
      <c r="O367" s="2">
        <v>43946.880497685182</v>
      </c>
      <c r="P367" t="s">
        <v>10530</v>
      </c>
      <c r="Q367" s="4">
        <f t="shared" si="5"/>
        <v>1068.9599884259223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0</v>
      </c>
      <c r="BU367">
        <v>0</v>
      </c>
    </row>
    <row r="368" spans="1:73" x14ac:dyDescent="0.3">
      <c r="A368">
        <v>1.07331726476469E+18</v>
      </c>
      <c r="B368" t="s">
        <v>1565</v>
      </c>
      <c r="C368" t="s">
        <v>1566</v>
      </c>
      <c r="D368" t="s">
        <v>1566</v>
      </c>
      <c r="F368" t="s">
        <v>1567</v>
      </c>
      <c r="G368" t="b">
        <v>0</v>
      </c>
      <c r="H368" t="b">
        <v>0</v>
      </c>
      <c r="I368">
        <v>1431</v>
      </c>
      <c r="J368">
        <v>631</v>
      </c>
      <c r="K368">
        <v>1449</v>
      </c>
      <c r="L368" t="s">
        <v>1568</v>
      </c>
      <c r="M368">
        <v>1042</v>
      </c>
      <c r="O368" s="2">
        <v>43447.862858796303</v>
      </c>
      <c r="P368" t="s">
        <v>10531</v>
      </c>
      <c r="Q368" s="4">
        <f t="shared" si="5"/>
        <v>298.80973379629722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spans="1:73" x14ac:dyDescent="0.3">
      <c r="A369">
        <v>556152629</v>
      </c>
      <c r="B369" t="s">
        <v>1569</v>
      </c>
      <c r="C369" t="s">
        <v>1570</v>
      </c>
      <c r="D369" t="s">
        <v>1570</v>
      </c>
      <c r="F369" t="s">
        <v>1571</v>
      </c>
      <c r="G369" t="b">
        <v>0</v>
      </c>
      <c r="H369" t="b">
        <v>0</v>
      </c>
      <c r="I369">
        <v>10693</v>
      </c>
      <c r="J369">
        <v>18436</v>
      </c>
      <c r="K369">
        <v>1654</v>
      </c>
      <c r="L369" t="s">
        <v>1572</v>
      </c>
      <c r="M369">
        <v>1012</v>
      </c>
      <c r="N369" t="s">
        <v>1573</v>
      </c>
      <c r="O369" s="2">
        <v>41016.741342592592</v>
      </c>
      <c r="P369" t="s">
        <v>10532</v>
      </c>
      <c r="Q369" s="4">
        <f t="shared" si="5"/>
        <v>1079.1311689814829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spans="1:73" x14ac:dyDescent="0.3">
      <c r="A370">
        <v>2422934941</v>
      </c>
      <c r="B370" t="s">
        <v>1574</v>
      </c>
      <c r="C370" t="s">
        <v>1575</v>
      </c>
      <c r="D370" t="s">
        <v>1575</v>
      </c>
      <c r="F370" t="s">
        <v>1576</v>
      </c>
      <c r="G370" t="b">
        <v>0</v>
      </c>
      <c r="H370" t="b">
        <v>0</v>
      </c>
      <c r="I370">
        <v>28599</v>
      </c>
      <c r="J370">
        <v>441</v>
      </c>
      <c r="K370">
        <v>970</v>
      </c>
      <c r="L370" t="s">
        <v>1577</v>
      </c>
      <c r="M370">
        <v>674</v>
      </c>
      <c r="O370" s="2">
        <v>41731.054548611108</v>
      </c>
      <c r="P370" t="s">
        <v>10533</v>
      </c>
      <c r="Q370" s="4">
        <f t="shared" si="5"/>
        <v>1017.6600925925959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spans="1:73" x14ac:dyDescent="0.3">
      <c r="A371">
        <v>1.1896106454880581E+18</v>
      </c>
      <c r="B371" t="s">
        <v>1578</v>
      </c>
      <c r="C371" t="s">
        <v>1579</v>
      </c>
      <c r="D371" t="s">
        <v>1579</v>
      </c>
      <c r="F371" t="s">
        <v>1580</v>
      </c>
      <c r="G371" t="b">
        <v>0</v>
      </c>
      <c r="H371" t="b">
        <v>0</v>
      </c>
      <c r="I371">
        <v>293</v>
      </c>
      <c r="J371">
        <v>3604</v>
      </c>
      <c r="K371">
        <v>2507</v>
      </c>
      <c r="L371" t="s">
        <v>1581</v>
      </c>
      <c r="M371">
        <v>2120</v>
      </c>
      <c r="N371" t="s">
        <v>186</v>
      </c>
      <c r="O371" s="2">
        <v>43768.77175925926</v>
      </c>
      <c r="P371" t="s">
        <v>10534</v>
      </c>
      <c r="Q371" s="4">
        <f t="shared" si="5"/>
        <v>1076.7318749999977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spans="1:73" x14ac:dyDescent="0.3">
      <c r="A372">
        <v>1.2134394498974269E+18</v>
      </c>
      <c r="B372" t="s">
        <v>1582</v>
      </c>
      <c r="C372" t="s">
        <v>1583</v>
      </c>
      <c r="D372" t="s">
        <v>1583</v>
      </c>
      <c r="F372" t="s">
        <v>1584</v>
      </c>
      <c r="G372" t="b">
        <v>0</v>
      </c>
      <c r="H372" t="b">
        <v>0</v>
      </c>
      <c r="I372">
        <v>66243</v>
      </c>
      <c r="J372">
        <v>58606</v>
      </c>
      <c r="K372">
        <v>4999</v>
      </c>
      <c r="L372" t="s">
        <v>1585</v>
      </c>
      <c r="M372">
        <v>3465</v>
      </c>
      <c r="N372" t="s">
        <v>1586</v>
      </c>
      <c r="O372" s="2">
        <v>43834.526562500003</v>
      </c>
      <c r="P372" t="s">
        <v>10535</v>
      </c>
      <c r="Q372" s="4">
        <f t="shared" si="5"/>
        <v>1077.7976967592622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spans="1:73" x14ac:dyDescent="0.3">
      <c r="A373">
        <v>259907268</v>
      </c>
      <c r="B373" t="s">
        <v>1587</v>
      </c>
      <c r="C373" t="s">
        <v>1588</v>
      </c>
      <c r="D373" t="s">
        <v>1588</v>
      </c>
      <c r="F373" t="s">
        <v>1589</v>
      </c>
      <c r="G373" t="b">
        <v>0</v>
      </c>
      <c r="H373" t="b">
        <v>0</v>
      </c>
      <c r="I373">
        <v>24170</v>
      </c>
      <c r="J373">
        <v>7319</v>
      </c>
      <c r="K373">
        <v>2040</v>
      </c>
      <c r="L373" t="s">
        <v>1590</v>
      </c>
      <c r="M373">
        <v>1819</v>
      </c>
      <c r="O373" s="2">
        <v>40604.874722222223</v>
      </c>
      <c r="P373" t="s">
        <v>10536</v>
      </c>
      <c r="Q373" s="4">
        <f t="shared" si="5"/>
        <v>1078.6595486111109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spans="1:73" x14ac:dyDescent="0.3">
      <c r="A374">
        <v>356241200</v>
      </c>
      <c r="B374" t="s">
        <v>1591</v>
      </c>
      <c r="C374" t="s">
        <v>1592</v>
      </c>
      <c r="D374" t="s">
        <v>1592</v>
      </c>
      <c r="F374" t="s">
        <v>1593</v>
      </c>
      <c r="G374" t="b">
        <v>0</v>
      </c>
      <c r="H374" t="b">
        <v>0</v>
      </c>
      <c r="I374">
        <v>1407</v>
      </c>
      <c r="J374">
        <v>684</v>
      </c>
      <c r="K374">
        <v>138</v>
      </c>
      <c r="L374" t="s">
        <v>1594</v>
      </c>
      <c r="M374">
        <v>73</v>
      </c>
      <c r="N374" t="s">
        <v>1595</v>
      </c>
      <c r="O374" s="2">
        <v>40771.635185185187</v>
      </c>
      <c r="P374" t="s">
        <v>10537</v>
      </c>
      <c r="Q374" s="4">
        <f t="shared" si="5"/>
        <v>772.25822916666948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 x14ac:dyDescent="0.3">
      <c r="A375">
        <v>1.262455345173193E+18</v>
      </c>
      <c r="B375" t="s">
        <v>1596</v>
      </c>
      <c r="C375" t="s">
        <v>1597</v>
      </c>
      <c r="D375" t="s">
        <v>12691</v>
      </c>
      <c r="F375" t="s">
        <v>1598</v>
      </c>
      <c r="G375" t="b">
        <v>0</v>
      </c>
      <c r="H375" t="b">
        <v>0</v>
      </c>
      <c r="I375">
        <v>34457</v>
      </c>
      <c r="J375">
        <v>45281</v>
      </c>
      <c r="K375">
        <v>3385</v>
      </c>
      <c r="L375" t="s">
        <v>1599</v>
      </c>
      <c r="M375">
        <v>3213</v>
      </c>
      <c r="O375" s="2">
        <v>43969.785150462973</v>
      </c>
      <c r="P375" t="s">
        <v>10538</v>
      </c>
      <c r="Q375" s="4">
        <f t="shared" si="5"/>
        <v>1079.7446412037025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 x14ac:dyDescent="0.3">
      <c r="A376">
        <v>1.258925637676524E+18</v>
      </c>
      <c r="B376" t="s">
        <v>1600</v>
      </c>
      <c r="C376" t="s">
        <v>1601</v>
      </c>
      <c r="D376" t="s">
        <v>1601</v>
      </c>
      <c r="F376" t="s">
        <v>1602</v>
      </c>
      <c r="G376" t="b">
        <v>0</v>
      </c>
      <c r="H376" t="b">
        <v>0</v>
      </c>
      <c r="I376">
        <v>1053</v>
      </c>
      <c r="J376">
        <v>4409</v>
      </c>
      <c r="K376">
        <v>4871</v>
      </c>
      <c r="L376" t="s">
        <v>1603</v>
      </c>
      <c r="M376">
        <v>3123</v>
      </c>
      <c r="O376" s="2">
        <v>43960.044791666667</v>
      </c>
      <c r="P376" t="s">
        <v>10539</v>
      </c>
      <c r="Q376" s="4">
        <f t="shared" si="5"/>
        <v>817.06484953704057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spans="1:73" x14ac:dyDescent="0.3">
      <c r="A377">
        <v>91008384</v>
      </c>
      <c r="B377" t="s">
        <v>1604</v>
      </c>
      <c r="C377" t="s">
        <v>1605</v>
      </c>
      <c r="D377" t="s">
        <v>12692</v>
      </c>
      <c r="G377" t="b">
        <v>0</v>
      </c>
      <c r="H377" t="b">
        <v>0</v>
      </c>
      <c r="I377">
        <v>32257</v>
      </c>
      <c r="J377">
        <v>24457</v>
      </c>
      <c r="K377">
        <v>3815</v>
      </c>
      <c r="L377" t="s">
        <v>1606</v>
      </c>
      <c r="M377">
        <v>2760</v>
      </c>
      <c r="O377" s="2">
        <v>40136.06453703704</v>
      </c>
      <c r="P377" t="s">
        <v>10540</v>
      </c>
      <c r="Q377" s="4">
        <f t="shared" si="5"/>
        <v>987.99133101852203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spans="1:73" x14ac:dyDescent="0.3">
      <c r="A378">
        <v>1.1962404801467761E+18</v>
      </c>
      <c r="B378" t="s">
        <v>1607</v>
      </c>
      <c r="C378" t="s">
        <v>1608</v>
      </c>
      <c r="D378" t="s">
        <v>12693</v>
      </c>
      <c r="G378" t="b">
        <v>0</v>
      </c>
      <c r="H378" t="b">
        <v>0</v>
      </c>
      <c r="I378">
        <v>10473</v>
      </c>
      <c r="J378">
        <v>11358</v>
      </c>
      <c r="K378">
        <v>7303</v>
      </c>
      <c r="L378" t="s">
        <v>1609</v>
      </c>
      <c r="M378">
        <v>7356</v>
      </c>
      <c r="O378" s="2">
        <v>43787.067175925928</v>
      </c>
      <c r="P378" t="s">
        <v>10541</v>
      </c>
      <c r="Q378" s="4">
        <f t="shared" si="5"/>
        <v>913.06461805555591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spans="1:73" x14ac:dyDescent="0.3">
      <c r="A379">
        <v>1.6240324405231491E+18</v>
      </c>
      <c r="B379" t="s">
        <v>1610</v>
      </c>
      <c r="C379" t="s">
        <v>1611</v>
      </c>
      <c r="G379" t="b">
        <v>0</v>
      </c>
      <c r="H379" t="b">
        <v>0</v>
      </c>
      <c r="I379">
        <v>2</v>
      </c>
      <c r="J379">
        <v>0</v>
      </c>
      <c r="K379">
        <v>16</v>
      </c>
      <c r="L379" t="s">
        <v>1612</v>
      </c>
      <c r="M379">
        <v>4</v>
      </c>
      <c r="O379" s="2">
        <v>44967.547418981478</v>
      </c>
      <c r="P379" t="s">
        <v>10272</v>
      </c>
      <c r="Q379" s="4" t="e">
        <f t="shared" si="5"/>
        <v>#VALUE!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3">
      <c r="A380">
        <v>1.4697572890327291E+18</v>
      </c>
      <c r="B380" t="s">
        <v>1613</v>
      </c>
      <c r="C380" t="s">
        <v>1614</v>
      </c>
      <c r="D380" t="s">
        <v>12694</v>
      </c>
      <c r="F380" t="s">
        <v>1615</v>
      </c>
      <c r="G380" t="b">
        <v>0</v>
      </c>
      <c r="H380" t="b">
        <v>0</v>
      </c>
      <c r="I380">
        <v>6089</v>
      </c>
      <c r="J380">
        <v>8505</v>
      </c>
      <c r="K380">
        <v>2174</v>
      </c>
      <c r="L380" t="s">
        <v>1616</v>
      </c>
      <c r="M380">
        <v>2152</v>
      </c>
      <c r="N380" t="s">
        <v>711</v>
      </c>
      <c r="O380" s="2">
        <v>44541.829027777778</v>
      </c>
      <c r="P380" t="s">
        <v>10542</v>
      </c>
      <c r="Q380" s="4">
        <f t="shared" si="5"/>
        <v>1079.7762615740721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3">
      <c r="A381">
        <v>1.1950780231099149E+18</v>
      </c>
      <c r="B381" t="s">
        <v>1617</v>
      </c>
      <c r="C381" t="s">
        <v>1618</v>
      </c>
      <c r="D381" t="s">
        <v>1618</v>
      </c>
      <c r="G381" t="b">
        <v>0</v>
      </c>
      <c r="H381" t="b">
        <v>0</v>
      </c>
      <c r="I381">
        <v>713</v>
      </c>
      <c r="J381">
        <v>391</v>
      </c>
      <c r="K381">
        <v>78</v>
      </c>
      <c r="L381" t="s">
        <v>1619</v>
      </c>
      <c r="M381">
        <v>33</v>
      </c>
      <c r="N381" t="s">
        <v>854</v>
      </c>
      <c r="O381" s="2">
        <v>43783.858784722222</v>
      </c>
      <c r="P381" t="s">
        <v>10543</v>
      </c>
      <c r="Q381" s="4">
        <f t="shared" si="5"/>
        <v>69.025879629632982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3">
      <c r="A382">
        <v>1.323554475223753E+18</v>
      </c>
      <c r="B382" t="s">
        <v>1620</v>
      </c>
      <c r="C382" t="s">
        <v>1621</v>
      </c>
      <c r="D382" t="s">
        <v>12695</v>
      </c>
      <c r="F382" t="s">
        <v>1622</v>
      </c>
      <c r="G382" t="b">
        <v>0</v>
      </c>
      <c r="H382" t="b">
        <v>0</v>
      </c>
      <c r="I382">
        <v>0</v>
      </c>
      <c r="J382">
        <v>0</v>
      </c>
      <c r="K382">
        <v>1</v>
      </c>
      <c r="L382" t="s">
        <v>1623</v>
      </c>
      <c r="M382">
        <v>0</v>
      </c>
      <c r="O382" s="2">
        <v>44138.386597222219</v>
      </c>
      <c r="P382" t="s">
        <v>10272</v>
      </c>
      <c r="Q382" s="4" t="e">
        <f t="shared" si="5"/>
        <v>#VALUE!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3">
      <c r="A383">
        <v>1.2154974958806431E+18</v>
      </c>
      <c r="B383" t="s">
        <v>1624</v>
      </c>
      <c r="C383" t="s">
        <v>1625</v>
      </c>
      <c r="D383" t="s">
        <v>1625</v>
      </c>
      <c r="F383" t="s">
        <v>1626</v>
      </c>
      <c r="G383" t="b">
        <v>0</v>
      </c>
      <c r="H383" t="b">
        <v>0</v>
      </c>
      <c r="I383">
        <v>16562</v>
      </c>
      <c r="J383">
        <v>10545</v>
      </c>
      <c r="K383">
        <v>941</v>
      </c>
      <c r="L383" t="s">
        <v>1627</v>
      </c>
      <c r="M383">
        <v>568</v>
      </c>
      <c r="O383" s="2">
        <v>43840.20585648148</v>
      </c>
      <c r="P383" t="s">
        <v>10544</v>
      </c>
      <c r="Q383" s="4">
        <f t="shared" si="5"/>
        <v>199.49892361111415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3">
      <c r="A384">
        <v>104871929</v>
      </c>
      <c r="B384" t="s">
        <v>1628</v>
      </c>
      <c r="C384" t="s">
        <v>1629</v>
      </c>
      <c r="D384" t="s">
        <v>1629</v>
      </c>
      <c r="F384" t="s">
        <v>1630</v>
      </c>
      <c r="G384" t="b">
        <v>0</v>
      </c>
      <c r="H384" t="b">
        <v>0</v>
      </c>
      <c r="I384">
        <v>15513</v>
      </c>
      <c r="J384">
        <v>13955</v>
      </c>
      <c r="K384">
        <v>2753</v>
      </c>
      <c r="L384" t="s">
        <v>1631</v>
      </c>
      <c r="M384">
        <v>1585</v>
      </c>
      <c r="N384" t="s">
        <v>893</v>
      </c>
      <c r="O384" s="2">
        <v>40192.722743055558</v>
      </c>
      <c r="P384" t="s">
        <v>10545</v>
      </c>
      <c r="Q384" s="4">
        <f t="shared" si="5"/>
        <v>1079.2365393518485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3">
      <c r="A385">
        <v>7.010543389999145E+17</v>
      </c>
      <c r="B385" t="s">
        <v>1632</v>
      </c>
      <c r="C385" t="s">
        <v>1633</v>
      </c>
      <c r="D385" t="s">
        <v>1633</v>
      </c>
      <c r="F385" t="s">
        <v>1634</v>
      </c>
      <c r="G385" t="b">
        <v>0</v>
      </c>
      <c r="H385" t="b">
        <v>0</v>
      </c>
      <c r="I385">
        <v>2705</v>
      </c>
      <c r="J385">
        <v>4955</v>
      </c>
      <c r="K385">
        <v>1908</v>
      </c>
      <c r="L385" t="s">
        <v>1635</v>
      </c>
      <c r="M385">
        <v>1343</v>
      </c>
      <c r="N385" t="s">
        <v>1636</v>
      </c>
      <c r="O385" s="2">
        <v>42420.612893518519</v>
      </c>
      <c r="P385" t="s">
        <v>10546</v>
      </c>
      <c r="Q385" s="4">
        <f t="shared" si="5"/>
        <v>1077.2657407407387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3">
      <c r="A386">
        <v>205274059</v>
      </c>
      <c r="B386" t="s">
        <v>1637</v>
      </c>
      <c r="C386" t="s">
        <v>1638</v>
      </c>
      <c r="D386" t="s">
        <v>1638</v>
      </c>
      <c r="E386" t="s">
        <v>1639</v>
      </c>
      <c r="F386" t="s">
        <v>1640</v>
      </c>
      <c r="G386" t="b">
        <v>0</v>
      </c>
      <c r="H386" t="b">
        <v>0</v>
      </c>
      <c r="I386">
        <v>26634</v>
      </c>
      <c r="J386">
        <v>30727</v>
      </c>
      <c r="K386">
        <v>4949</v>
      </c>
      <c r="L386" t="s">
        <v>1641</v>
      </c>
      <c r="M386">
        <v>3753</v>
      </c>
      <c r="O386" s="2">
        <v>40471.590601851851</v>
      </c>
      <c r="P386" t="s">
        <v>10547</v>
      </c>
      <c r="Q386" s="4">
        <f t="shared" si="5"/>
        <v>1078.8792592592581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3">
      <c r="A387">
        <v>566783645</v>
      </c>
      <c r="B387" t="s">
        <v>1642</v>
      </c>
      <c r="C387" t="s">
        <v>1643</v>
      </c>
      <c r="D387" t="s">
        <v>1643</v>
      </c>
      <c r="F387" t="s">
        <v>1644</v>
      </c>
      <c r="G387" t="b">
        <v>0</v>
      </c>
      <c r="H387" t="b">
        <v>0</v>
      </c>
      <c r="I387">
        <v>29874</v>
      </c>
      <c r="J387">
        <v>9120</v>
      </c>
      <c r="K387">
        <v>5433</v>
      </c>
      <c r="L387" t="s">
        <v>1645</v>
      </c>
      <c r="M387">
        <v>9551</v>
      </c>
      <c r="O387" s="2">
        <v>41029.028506944444</v>
      </c>
      <c r="P387" t="s">
        <v>10548</v>
      </c>
      <c r="Q387" s="4">
        <f t="shared" ref="Q387:Q450" si="6">P387-Q$1</f>
        <v>1078.9777546296318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3">
      <c r="A388">
        <v>186889302</v>
      </c>
      <c r="B388" t="s">
        <v>1646</v>
      </c>
      <c r="C388" t="s">
        <v>1647</v>
      </c>
      <c r="D388" t="s">
        <v>12696</v>
      </c>
      <c r="F388" t="s">
        <v>1648</v>
      </c>
      <c r="G388" t="b">
        <v>0</v>
      </c>
      <c r="H388" t="b">
        <v>0</v>
      </c>
      <c r="I388">
        <v>5397</v>
      </c>
      <c r="J388">
        <v>4756</v>
      </c>
      <c r="K388">
        <v>3007</v>
      </c>
      <c r="L388" t="s">
        <v>1649</v>
      </c>
      <c r="M388">
        <v>3700</v>
      </c>
      <c r="N388" t="s">
        <v>256</v>
      </c>
      <c r="O388" s="2">
        <v>40425.739155092589</v>
      </c>
      <c r="P388" t="s">
        <v>10549</v>
      </c>
      <c r="Q388" s="4">
        <f t="shared" si="6"/>
        <v>1079.7305555555577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3">
      <c r="A389">
        <v>326280022</v>
      </c>
      <c r="B389" t="s">
        <v>1650</v>
      </c>
      <c r="C389" t="s">
        <v>1651</v>
      </c>
      <c r="D389" t="s">
        <v>1651</v>
      </c>
      <c r="F389" t="s">
        <v>1652</v>
      </c>
      <c r="G389" t="b">
        <v>1</v>
      </c>
      <c r="H389" t="b">
        <v>0</v>
      </c>
      <c r="I389">
        <v>6130</v>
      </c>
      <c r="J389">
        <v>11008</v>
      </c>
      <c r="K389">
        <v>2189</v>
      </c>
      <c r="L389" t="s">
        <v>1653</v>
      </c>
      <c r="M389">
        <v>1182</v>
      </c>
      <c r="N389" t="s">
        <v>181</v>
      </c>
      <c r="O389" s="2">
        <v>40723.725416666668</v>
      </c>
      <c r="P389" t="s">
        <v>10207</v>
      </c>
      <c r="Q389" t="s">
        <v>10207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3">
      <c r="A390">
        <v>1.196723619889439E+18</v>
      </c>
      <c r="B390" t="s">
        <v>1654</v>
      </c>
      <c r="C390" t="s">
        <v>1655</v>
      </c>
      <c r="D390" t="s">
        <v>1655</v>
      </c>
      <c r="F390" t="s">
        <v>1656</v>
      </c>
      <c r="G390" t="b">
        <v>0</v>
      </c>
      <c r="H390" t="b">
        <v>0</v>
      </c>
      <c r="I390">
        <v>14778</v>
      </c>
      <c r="J390">
        <v>4283</v>
      </c>
      <c r="K390">
        <v>1599</v>
      </c>
      <c r="L390" t="s">
        <v>1657</v>
      </c>
      <c r="M390">
        <v>1150</v>
      </c>
      <c r="N390" t="s">
        <v>26</v>
      </c>
      <c r="O390" s="2">
        <v>43788.401018518518</v>
      </c>
      <c r="P390" t="s">
        <v>10550</v>
      </c>
      <c r="Q390" s="4">
        <f t="shared" si="6"/>
        <v>765.56644675925781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3">
      <c r="A391">
        <v>3991506203</v>
      </c>
      <c r="B391" t="s">
        <v>1658</v>
      </c>
      <c r="C391" t="s">
        <v>1659</v>
      </c>
      <c r="D391" t="s">
        <v>1659</v>
      </c>
      <c r="F391" t="s">
        <v>1660</v>
      </c>
      <c r="G391" t="b">
        <v>0</v>
      </c>
      <c r="H391" t="b">
        <v>0</v>
      </c>
      <c r="I391">
        <v>45752</v>
      </c>
      <c r="J391">
        <v>67779</v>
      </c>
      <c r="K391">
        <v>4110</v>
      </c>
      <c r="L391" t="s">
        <v>1661</v>
      </c>
      <c r="M391">
        <v>3710</v>
      </c>
      <c r="N391" t="s">
        <v>1662</v>
      </c>
      <c r="O391" s="2">
        <v>42296.1247337963</v>
      </c>
      <c r="P391" t="s">
        <v>10551</v>
      </c>
      <c r="Q391" s="4">
        <f t="shared" si="6"/>
        <v>1078.6819212962946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3">
      <c r="A392">
        <v>462955102</v>
      </c>
      <c r="B392" t="s">
        <v>1663</v>
      </c>
      <c r="C392" t="s">
        <v>1664</v>
      </c>
      <c r="D392" t="s">
        <v>12697</v>
      </c>
      <c r="E392" t="s">
        <v>1665</v>
      </c>
      <c r="F392" t="s">
        <v>1666</v>
      </c>
      <c r="G392" t="b">
        <v>1</v>
      </c>
      <c r="H392" t="b">
        <v>0</v>
      </c>
      <c r="I392">
        <v>39419</v>
      </c>
      <c r="J392">
        <v>27442</v>
      </c>
      <c r="K392">
        <v>2861</v>
      </c>
      <c r="L392" t="s">
        <v>1667</v>
      </c>
      <c r="M392">
        <v>2711</v>
      </c>
      <c r="N392" t="s">
        <v>1668</v>
      </c>
      <c r="O392" s="2">
        <v>40921.636377314811</v>
      </c>
      <c r="P392" t="s">
        <v>10207</v>
      </c>
      <c r="Q392" t="s">
        <v>10207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3">
      <c r="A393">
        <v>1.235512552643326E+18</v>
      </c>
      <c r="B393" t="s">
        <v>1669</v>
      </c>
      <c r="C393" t="s">
        <v>1670</v>
      </c>
      <c r="D393" t="s">
        <v>1670</v>
      </c>
      <c r="F393" t="s">
        <v>1671</v>
      </c>
      <c r="G393" t="b">
        <v>0</v>
      </c>
      <c r="H393" t="b">
        <v>0</v>
      </c>
      <c r="I393">
        <v>612</v>
      </c>
      <c r="J393">
        <v>1233</v>
      </c>
      <c r="K393">
        <v>398</v>
      </c>
      <c r="L393" t="s">
        <v>1672</v>
      </c>
      <c r="M393">
        <v>397</v>
      </c>
      <c r="O393" s="2">
        <v>43895.43677083333</v>
      </c>
      <c r="P393" t="s">
        <v>10552</v>
      </c>
      <c r="Q393" s="4">
        <f t="shared" si="6"/>
        <v>310.88489583333285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3">
      <c r="A394">
        <v>367816929</v>
      </c>
      <c r="B394" t="s">
        <v>1673</v>
      </c>
      <c r="C394" t="s">
        <v>1674</v>
      </c>
      <c r="D394" t="s">
        <v>1674</v>
      </c>
      <c r="F394" t="s">
        <v>1675</v>
      </c>
      <c r="G394" t="b">
        <v>0</v>
      </c>
      <c r="H394" t="b">
        <v>0</v>
      </c>
      <c r="I394">
        <v>6062</v>
      </c>
      <c r="J394">
        <v>41910</v>
      </c>
      <c r="K394">
        <v>1300</v>
      </c>
      <c r="L394" t="s">
        <v>1676</v>
      </c>
      <c r="M394">
        <v>1328</v>
      </c>
      <c r="N394" t="s">
        <v>1677</v>
      </c>
      <c r="O394" s="2">
        <v>40790.686030092591</v>
      </c>
      <c r="P394" t="s">
        <v>10553</v>
      </c>
      <c r="Q394" s="4">
        <f t="shared" si="6"/>
        <v>1079.7665740740777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3">
      <c r="A395">
        <v>1.2004954036171489E+18</v>
      </c>
      <c r="B395" t="s">
        <v>1678</v>
      </c>
      <c r="C395" t="s">
        <v>1679</v>
      </c>
      <c r="D395" t="s">
        <v>1679</v>
      </c>
      <c r="F395" t="s">
        <v>1680</v>
      </c>
      <c r="G395" t="b">
        <v>0</v>
      </c>
      <c r="H395" t="b">
        <v>0</v>
      </c>
      <c r="I395">
        <v>12555</v>
      </c>
      <c r="J395">
        <v>12444</v>
      </c>
      <c r="K395">
        <v>8130</v>
      </c>
      <c r="L395" t="s">
        <v>1681</v>
      </c>
      <c r="M395">
        <v>7413</v>
      </c>
      <c r="N395" t="s">
        <v>1476</v>
      </c>
      <c r="O395" s="2">
        <v>43798.808078703703</v>
      </c>
      <c r="P395" t="s">
        <v>10554</v>
      </c>
      <c r="Q395" s="4">
        <f t="shared" si="6"/>
        <v>1076.2609259259261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3">
      <c r="A396">
        <v>274305969</v>
      </c>
      <c r="B396" t="s">
        <v>1682</v>
      </c>
      <c r="C396" t="s">
        <v>1683</v>
      </c>
      <c r="D396" t="s">
        <v>1683</v>
      </c>
      <c r="F396" t="s">
        <v>1684</v>
      </c>
      <c r="G396" t="b">
        <v>0</v>
      </c>
      <c r="H396" t="b">
        <v>0</v>
      </c>
      <c r="I396">
        <v>80766</v>
      </c>
      <c r="J396">
        <v>15559</v>
      </c>
      <c r="K396">
        <v>3102</v>
      </c>
      <c r="L396" t="s">
        <v>1685</v>
      </c>
      <c r="M396">
        <v>2799</v>
      </c>
      <c r="N396" t="s">
        <v>44</v>
      </c>
      <c r="O396" s="2">
        <v>40632.139351851853</v>
      </c>
      <c r="P396" t="s">
        <v>10555</v>
      </c>
      <c r="Q396" s="4">
        <f t="shared" si="6"/>
        <v>1079.7464236111118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3">
      <c r="A397">
        <v>3040677465</v>
      </c>
      <c r="B397" t="s">
        <v>1686</v>
      </c>
      <c r="C397" t="s">
        <v>1687</v>
      </c>
      <c r="D397" t="s">
        <v>12698</v>
      </c>
      <c r="F397" t="s">
        <v>1688</v>
      </c>
      <c r="G397" t="b">
        <v>0</v>
      </c>
      <c r="H397" t="b">
        <v>0</v>
      </c>
      <c r="I397">
        <v>23581</v>
      </c>
      <c r="J397">
        <v>1607</v>
      </c>
      <c r="K397">
        <v>2638</v>
      </c>
      <c r="L397" t="s">
        <v>1689</v>
      </c>
      <c r="M397">
        <v>1896</v>
      </c>
      <c r="N397" t="s">
        <v>1690</v>
      </c>
      <c r="O397" s="2">
        <v>42051.56585648148</v>
      </c>
      <c r="P397" t="s">
        <v>10556</v>
      </c>
      <c r="Q397" s="4">
        <f t="shared" si="6"/>
        <v>1065.5883680555562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</row>
    <row r="398" spans="1:73" x14ac:dyDescent="0.3">
      <c r="A398">
        <v>2731193907</v>
      </c>
      <c r="B398" t="s">
        <v>1691</v>
      </c>
      <c r="C398" t="s">
        <v>1692</v>
      </c>
      <c r="D398" t="s">
        <v>12699</v>
      </c>
      <c r="G398" t="b">
        <v>0</v>
      </c>
      <c r="H398" t="b">
        <v>0</v>
      </c>
      <c r="I398">
        <v>63655</v>
      </c>
      <c r="J398">
        <v>58195</v>
      </c>
      <c r="K398">
        <v>7250</v>
      </c>
      <c r="L398" t="s">
        <v>1693</v>
      </c>
      <c r="M398">
        <v>6608</v>
      </c>
      <c r="N398" t="s">
        <v>26</v>
      </c>
      <c r="O398" s="2">
        <v>41853.000196759262</v>
      </c>
      <c r="P398" t="s">
        <v>10557</v>
      </c>
      <c r="Q398" s="4">
        <f t="shared" si="6"/>
        <v>1072.0947337962934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3">
      <c r="A399">
        <v>7.5335744252058829E+17</v>
      </c>
      <c r="B399" t="s">
        <v>1694</v>
      </c>
      <c r="C399" t="s">
        <v>1695</v>
      </c>
      <c r="D399" t="s">
        <v>1695</v>
      </c>
      <c r="F399" t="s">
        <v>1696</v>
      </c>
      <c r="G399" t="b">
        <v>0</v>
      </c>
      <c r="H399" t="b">
        <v>0</v>
      </c>
      <c r="I399">
        <v>28586</v>
      </c>
      <c r="J399">
        <v>42</v>
      </c>
      <c r="K399">
        <v>472</v>
      </c>
      <c r="L399" t="s">
        <v>1697</v>
      </c>
      <c r="M399">
        <v>448</v>
      </c>
      <c r="O399" s="2">
        <v>42564.94195601852</v>
      </c>
      <c r="P399" t="s">
        <v>10558</v>
      </c>
      <c r="Q399" s="4">
        <f t="shared" si="6"/>
        <v>44.05788194444176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3">
      <c r="A400">
        <v>1.2610368241700291E+18</v>
      </c>
      <c r="B400" t="s">
        <v>1698</v>
      </c>
      <c r="C400" t="s">
        <v>1699</v>
      </c>
      <c r="D400" t="s">
        <v>1701</v>
      </c>
      <c r="F400" t="s">
        <v>1700</v>
      </c>
      <c r="G400" t="b">
        <v>0</v>
      </c>
      <c r="H400" t="b">
        <v>0</v>
      </c>
      <c r="I400">
        <v>17436</v>
      </c>
      <c r="J400">
        <v>19224</v>
      </c>
      <c r="K400">
        <v>4995</v>
      </c>
      <c r="L400" t="s">
        <v>1701</v>
      </c>
      <c r="M400">
        <v>3935</v>
      </c>
      <c r="O400" s="2">
        <v>43965.870266203703</v>
      </c>
      <c r="P400" t="s">
        <v>10559</v>
      </c>
      <c r="Q400" s="4">
        <f t="shared" si="6"/>
        <v>1079.723807870374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3">
      <c r="A401">
        <v>1.2410263496215629E+18</v>
      </c>
      <c r="B401" t="s">
        <v>1702</v>
      </c>
      <c r="C401" t="s">
        <v>1703</v>
      </c>
      <c r="D401" t="s">
        <v>1703</v>
      </c>
      <c r="F401" t="s">
        <v>1704</v>
      </c>
      <c r="G401" t="b">
        <v>0</v>
      </c>
      <c r="H401" t="b">
        <v>0</v>
      </c>
      <c r="I401">
        <v>9844</v>
      </c>
      <c r="J401">
        <v>4752</v>
      </c>
      <c r="K401">
        <v>4911</v>
      </c>
      <c r="L401" t="s">
        <v>1705</v>
      </c>
      <c r="M401">
        <v>7195</v>
      </c>
      <c r="O401" s="2">
        <v>43910.651921296303</v>
      </c>
      <c r="P401" t="s">
        <v>10560</v>
      </c>
      <c r="Q401" s="4">
        <f t="shared" si="6"/>
        <v>1079.1271990740715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3">
      <c r="A402">
        <v>111068429</v>
      </c>
      <c r="B402" t="s">
        <v>1706</v>
      </c>
      <c r="C402" t="s">
        <v>1707</v>
      </c>
      <c r="D402" t="s">
        <v>1707</v>
      </c>
      <c r="F402" t="s">
        <v>1708</v>
      </c>
      <c r="G402" t="b">
        <v>1</v>
      </c>
      <c r="H402" t="b">
        <v>0</v>
      </c>
      <c r="I402">
        <v>23573</v>
      </c>
      <c r="J402">
        <v>13679</v>
      </c>
      <c r="K402">
        <v>1052</v>
      </c>
      <c r="L402" t="s">
        <v>1709</v>
      </c>
      <c r="M402">
        <v>480</v>
      </c>
      <c r="O402" s="2">
        <v>40212.760393518518</v>
      </c>
      <c r="P402" t="s">
        <v>10207</v>
      </c>
      <c r="Q402" t="s">
        <v>10207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spans="1:73" x14ac:dyDescent="0.3">
      <c r="A403">
        <v>183776919</v>
      </c>
      <c r="B403" t="s">
        <v>1710</v>
      </c>
      <c r="C403" t="s">
        <v>1711</v>
      </c>
      <c r="D403" t="s">
        <v>12700</v>
      </c>
      <c r="F403" t="s">
        <v>1712</v>
      </c>
      <c r="G403" t="b">
        <v>0</v>
      </c>
      <c r="H403" t="b">
        <v>0</v>
      </c>
      <c r="I403">
        <v>11842</v>
      </c>
      <c r="J403">
        <v>10832</v>
      </c>
      <c r="K403">
        <v>3176</v>
      </c>
      <c r="L403" t="s">
        <v>1713</v>
      </c>
      <c r="M403">
        <v>2549</v>
      </c>
      <c r="O403" s="2">
        <v>40417.903113425928</v>
      </c>
      <c r="P403" t="s">
        <v>10561</v>
      </c>
      <c r="Q403" s="4">
        <f t="shared" si="6"/>
        <v>1071.6727430555547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spans="1:73" x14ac:dyDescent="0.3">
      <c r="A404">
        <v>183596189</v>
      </c>
      <c r="B404" t="s">
        <v>1714</v>
      </c>
      <c r="C404" t="s">
        <v>1715</v>
      </c>
      <c r="D404" t="s">
        <v>1715</v>
      </c>
      <c r="F404" t="s">
        <v>1716</v>
      </c>
      <c r="G404" t="b">
        <v>0</v>
      </c>
      <c r="H404" t="b">
        <v>0</v>
      </c>
      <c r="I404">
        <v>6783</v>
      </c>
      <c r="J404">
        <v>1977</v>
      </c>
      <c r="K404">
        <v>989</v>
      </c>
      <c r="L404" t="s">
        <v>1717</v>
      </c>
      <c r="M404">
        <v>560</v>
      </c>
      <c r="N404" t="s">
        <v>898</v>
      </c>
      <c r="O404" s="2">
        <v>40417.495798611111</v>
      </c>
      <c r="P404" t="s">
        <v>10562</v>
      </c>
      <c r="Q404" s="4">
        <f t="shared" si="6"/>
        <v>1048.6211111111115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0</v>
      </c>
      <c r="BU404">
        <v>0</v>
      </c>
    </row>
    <row r="405" spans="1:73" x14ac:dyDescent="0.3">
      <c r="A405">
        <v>128997291</v>
      </c>
      <c r="B405" t="s">
        <v>1718</v>
      </c>
      <c r="C405" t="s">
        <v>1719</v>
      </c>
      <c r="D405" t="s">
        <v>1719</v>
      </c>
      <c r="F405" t="s">
        <v>1720</v>
      </c>
      <c r="G405" t="b">
        <v>0</v>
      </c>
      <c r="H405" t="b">
        <v>0</v>
      </c>
      <c r="I405">
        <v>1554</v>
      </c>
      <c r="J405">
        <v>2080</v>
      </c>
      <c r="K405">
        <v>3442</v>
      </c>
      <c r="L405" t="s">
        <v>1721</v>
      </c>
      <c r="M405">
        <v>3114</v>
      </c>
      <c r="O405" s="2">
        <v>40270.901574074072</v>
      </c>
      <c r="P405" t="s">
        <v>10563</v>
      </c>
      <c r="Q405" s="4">
        <f t="shared" si="6"/>
        <v>633.69704861110949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spans="1:73" x14ac:dyDescent="0.3">
      <c r="A406">
        <v>1599210366</v>
      </c>
      <c r="B406" t="s">
        <v>1722</v>
      </c>
      <c r="C406" t="s">
        <v>1723</v>
      </c>
      <c r="D406" t="s">
        <v>12701</v>
      </c>
      <c r="F406" t="s">
        <v>1724</v>
      </c>
      <c r="G406" t="b">
        <v>0</v>
      </c>
      <c r="H406" t="b">
        <v>0</v>
      </c>
      <c r="I406">
        <v>18046</v>
      </c>
      <c r="J406">
        <v>11244</v>
      </c>
      <c r="K406">
        <v>5235</v>
      </c>
      <c r="L406" t="s">
        <v>1725</v>
      </c>
      <c r="M406">
        <v>4674</v>
      </c>
      <c r="N406" t="s">
        <v>1726</v>
      </c>
      <c r="O406" s="2">
        <v>41471.863055555557</v>
      </c>
      <c r="P406" t="s">
        <v>10564</v>
      </c>
      <c r="Q406" s="4">
        <f t="shared" si="6"/>
        <v>1079.7986458333326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spans="1:73" x14ac:dyDescent="0.3">
      <c r="A407">
        <v>1875128054</v>
      </c>
      <c r="B407" t="s">
        <v>1727</v>
      </c>
      <c r="C407" t="s">
        <v>1728</v>
      </c>
      <c r="D407" t="s">
        <v>1728</v>
      </c>
      <c r="F407" t="s">
        <v>1729</v>
      </c>
      <c r="G407" t="b">
        <v>0</v>
      </c>
      <c r="H407" t="b">
        <v>0</v>
      </c>
      <c r="I407">
        <v>2142</v>
      </c>
      <c r="J407">
        <v>1110</v>
      </c>
      <c r="K407">
        <v>1047</v>
      </c>
      <c r="L407" t="s">
        <v>1730</v>
      </c>
      <c r="M407">
        <v>354</v>
      </c>
      <c r="N407" t="s">
        <v>1731</v>
      </c>
      <c r="O407" s="2">
        <v>41534.470335648148</v>
      </c>
      <c r="P407" t="s">
        <v>10565</v>
      </c>
      <c r="Q407" s="4">
        <f t="shared" si="6"/>
        <v>1072.9506018518514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</row>
    <row r="408" spans="1:73" x14ac:dyDescent="0.3">
      <c r="A408">
        <v>367241322</v>
      </c>
      <c r="B408" t="s">
        <v>1732</v>
      </c>
      <c r="C408" t="s">
        <v>1733</v>
      </c>
      <c r="D408" t="s">
        <v>12702</v>
      </c>
      <c r="F408" t="s">
        <v>1734</v>
      </c>
      <c r="G408" t="b">
        <v>0</v>
      </c>
      <c r="H408" t="b">
        <v>0</v>
      </c>
      <c r="I408">
        <v>3637</v>
      </c>
      <c r="J408">
        <v>1941</v>
      </c>
      <c r="K408">
        <v>627</v>
      </c>
      <c r="L408" t="s">
        <v>1735</v>
      </c>
      <c r="M408">
        <v>349</v>
      </c>
      <c r="N408" t="s">
        <v>1736</v>
      </c>
      <c r="O408" s="2">
        <v>40789.697627314818</v>
      </c>
      <c r="P408" t="s">
        <v>10566</v>
      </c>
      <c r="Q408" s="4">
        <f t="shared" si="6"/>
        <v>1073.9265509259276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spans="1:73" x14ac:dyDescent="0.3">
      <c r="A409">
        <v>324317903</v>
      </c>
      <c r="B409" t="s">
        <v>1737</v>
      </c>
      <c r="C409" t="s">
        <v>1738</v>
      </c>
      <c r="D409" t="s">
        <v>1738</v>
      </c>
      <c r="F409" t="s">
        <v>1739</v>
      </c>
      <c r="G409" t="b">
        <v>0</v>
      </c>
      <c r="H409" t="b">
        <v>0</v>
      </c>
      <c r="I409">
        <v>3974</v>
      </c>
      <c r="J409">
        <v>3447</v>
      </c>
      <c r="K409">
        <v>4960</v>
      </c>
      <c r="L409" t="s">
        <v>1740</v>
      </c>
      <c r="M409">
        <v>3450</v>
      </c>
      <c r="N409" t="s">
        <v>44</v>
      </c>
      <c r="O409" s="2">
        <v>40720.488680555558</v>
      </c>
      <c r="P409" t="s">
        <v>10567</v>
      </c>
      <c r="Q409" s="4">
        <f t="shared" si="6"/>
        <v>1077.8024884259285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</row>
    <row r="410" spans="1:73" x14ac:dyDescent="0.3">
      <c r="A410">
        <v>1.2571441106512279E+18</v>
      </c>
      <c r="B410" t="s">
        <v>1741</v>
      </c>
      <c r="C410" t="s">
        <v>1742</v>
      </c>
      <c r="D410" t="s">
        <v>1742</v>
      </c>
      <c r="F410" t="s">
        <v>1743</v>
      </c>
      <c r="G410" t="b">
        <v>0</v>
      </c>
      <c r="H410" t="b">
        <v>0</v>
      </c>
      <c r="I410">
        <v>37</v>
      </c>
      <c r="J410">
        <v>842</v>
      </c>
      <c r="K410">
        <v>2477</v>
      </c>
      <c r="L410" t="s">
        <v>1744</v>
      </c>
      <c r="M410">
        <v>1309</v>
      </c>
      <c r="N410" t="s">
        <v>26</v>
      </c>
      <c r="O410" s="2">
        <v>43955.128518518519</v>
      </c>
      <c r="P410" t="s">
        <v>10568</v>
      </c>
      <c r="Q410" s="4">
        <f t="shared" si="6"/>
        <v>15.812592592592409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spans="1:73" x14ac:dyDescent="0.3">
      <c r="A411">
        <v>3034552533</v>
      </c>
      <c r="B411" t="s">
        <v>1745</v>
      </c>
      <c r="C411" t="s">
        <v>1746</v>
      </c>
      <c r="D411" t="s">
        <v>1746</v>
      </c>
      <c r="F411" t="s">
        <v>1747</v>
      </c>
      <c r="G411" t="b">
        <v>0</v>
      </c>
      <c r="H411" t="b">
        <v>0</v>
      </c>
      <c r="I411">
        <v>14969</v>
      </c>
      <c r="J411">
        <v>12522</v>
      </c>
      <c r="K411">
        <v>8612</v>
      </c>
      <c r="L411" t="s">
        <v>1748</v>
      </c>
      <c r="M411">
        <v>8552</v>
      </c>
      <c r="N411" t="s">
        <v>1749</v>
      </c>
      <c r="O411" s="2">
        <v>42048.533391203702</v>
      </c>
      <c r="P411" t="s">
        <v>10569</v>
      </c>
      <c r="Q411" s="4">
        <f t="shared" si="6"/>
        <v>1079.6286805555574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spans="1:73" x14ac:dyDescent="0.3">
      <c r="A412">
        <v>3198105782</v>
      </c>
      <c r="B412" t="s">
        <v>1750</v>
      </c>
      <c r="C412" t="s">
        <v>1751</v>
      </c>
      <c r="D412" t="s">
        <v>12703</v>
      </c>
      <c r="F412" t="s">
        <v>1752</v>
      </c>
      <c r="G412" t="b">
        <v>0</v>
      </c>
      <c r="H412" t="b">
        <v>0</v>
      </c>
      <c r="I412">
        <v>8747</v>
      </c>
      <c r="J412">
        <v>14339</v>
      </c>
      <c r="K412">
        <v>4478</v>
      </c>
      <c r="L412" t="s">
        <v>1753</v>
      </c>
      <c r="M412">
        <v>3786</v>
      </c>
      <c r="O412" s="2">
        <v>42140.983749999999</v>
      </c>
      <c r="P412" t="s">
        <v>10570</v>
      </c>
      <c r="Q412" s="4">
        <f t="shared" si="6"/>
        <v>126.54917824074073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spans="1:73" x14ac:dyDescent="0.3">
      <c r="A413">
        <v>1.2458607169403131E+18</v>
      </c>
      <c r="B413" t="s">
        <v>1754</v>
      </c>
      <c r="C413" t="s">
        <v>1755</v>
      </c>
      <c r="D413" t="s">
        <v>1755</v>
      </c>
      <c r="F413" t="s">
        <v>1756</v>
      </c>
      <c r="G413" t="b">
        <v>0</v>
      </c>
      <c r="H413" t="b">
        <v>0</v>
      </c>
      <c r="I413">
        <v>515</v>
      </c>
      <c r="J413">
        <v>553</v>
      </c>
      <c r="K413">
        <v>3700</v>
      </c>
      <c r="L413" t="s">
        <v>1757</v>
      </c>
      <c r="M413">
        <v>2279</v>
      </c>
      <c r="N413" t="s">
        <v>1758</v>
      </c>
      <c r="O413" s="2">
        <v>43923.992395833331</v>
      </c>
      <c r="P413" t="s">
        <v>10571</v>
      </c>
      <c r="Q413" s="4">
        <f t="shared" si="6"/>
        <v>-12.186446759260434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</row>
    <row r="414" spans="1:73" x14ac:dyDescent="0.3">
      <c r="A414">
        <v>1.239535525708607E+18</v>
      </c>
      <c r="B414" t="s">
        <v>1759</v>
      </c>
      <c r="C414" t="s">
        <v>1760</v>
      </c>
      <c r="D414" t="s">
        <v>1760</v>
      </c>
      <c r="F414" t="s">
        <v>1761</v>
      </c>
      <c r="G414" t="b">
        <v>0</v>
      </c>
      <c r="H414" t="b">
        <v>0</v>
      </c>
      <c r="I414">
        <v>2304</v>
      </c>
      <c r="J414">
        <v>1072</v>
      </c>
      <c r="K414">
        <v>335</v>
      </c>
      <c r="L414" t="s">
        <v>1762</v>
      </c>
      <c r="M414">
        <v>227</v>
      </c>
      <c r="N414" t="s">
        <v>1763</v>
      </c>
      <c r="O414" s="2">
        <v>43906.53806712963</v>
      </c>
      <c r="P414" t="s">
        <v>10572</v>
      </c>
      <c r="Q414" s="4">
        <f t="shared" si="6"/>
        <v>21.844004629630945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spans="1:73" x14ac:dyDescent="0.3">
      <c r="A415">
        <v>1.206293833560076E+18</v>
      </c>
      <c r="B415" t="s">
        <v>1764</v>
      </c>
      <c r="C415" t="s">
        <v>1765</v>
      </c>
      <c r="D415" t="s">
        <v>1765</v>
      </c>
      <c r="F415" t="s">
        <v>1766</v>
      </c>
      <c r="G415" t="b">
        <v>0</v>
      </c>
      <c r="H415" t="b">
        <v>0</v>
      </c>
      <c r="I415">
        <v>4970</v>
      </c>
      <c r="J415">
        <v>3099</v>
      </c>
      <c r="K415">
        <v>3288</v>
      </c>
      <c r="L415" t="s">
        <v>1767</v>
      </c>
      <c r="M415">
        <v>3838</v>
      </c>
      <c r="O415" s="2">
        <v>43814.808842592603</v>
      </c>
      <c r="P415" t="s">
        <v>10573</v>
      </c>
      <c r="Q415" s="4">
        <f t="shared" si="6"/>
        <v>1079.1563310185156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spans="1:73" x14ac:dyDescent="0.3">
      <c r="A416">
        <v>1.197832673970049E+18</v>
      </c>
      <c r="B416" t="s">
        <v>1768</v>
      </c>
      <c r="C416" t="s">
        <v>1769</v>
      </c>
      <c r="D416" t="s">
        <v>1769</v>
      </c>
      <c r="F416" t="s">
        <v>1770</v>
      </c>
      <c r="G416" t="b">
        <v>0</v>
      </c>
      <c r="H416" t="b">
        <v>0</v>
      </c>
      <c r="I416">
        <v>2040</v>
      </c>
      <c r="J416">
        <v>10836</v>
      </c>
      <c r="K416">
        <v>4991</v>
      </c>
      <c r="L416" t="s">
        <v>1771</v>
      </c>
      <c r="M416">
        <v>5399</v>
      </c>
      <c r="O416" s="2">
        <v>43791.46025462963</v>
      </c>
      <c r="P416" t="s">
        <v>10574</v>
      </c>
      <c r="Q416" s="4">
        <f t="shared" si="6"/>
        <v>130.83469907407562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</row>
    <row r="417" spans="1:73" x14ac:dyDescent="0.3">
      <c r="A417">
        <v>3332699637</v>
      </c>
      <c r="B417" t="s">
        <v>1772</v>
      </c>
      <c r="C417" t="s">
        <v>1773</v>
      </c>
      <c r="D417" t="s">
        <v>1773</v>
      </c>
      <c r="F417" t="s">
        <v>1774</v>
      </c>
      <c r="G417" t="b">
        <v>0</v>
      </c>
      <c r="H417" t="b">
        <v>0</v>
      </c>
      <c r="I417">
        <v>1457</v>
      </c>
      <c r="J417">
        <v>898</v>
      </c>
      <c r="K417">
        <v>161</v>
      </c>
      <c r="L417" t="s">
        <v>1775</v>
      </c>
      <c r="M417">
        <v>95</v>
      </c>
      <c r="N417" t="s">
        <v>44</v>
      </c>
      <c r="O417" s="2">
        <v>42173.612210648149</v>
      </c>
      <c r="P417" t="s">
        <v>10575</v>
      </c>
      <c r="Q417" s="4">
        <f t="shared" si="6"/>
        <v>975.63269675926131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</row>
    <row r="418" spans="1:73" x14ac:dyDescent="0.3">
      <c r="A418">
        <v>65232161</v>
      </c>
      <c r="B418" t="s">
        <v>1776</v>
      </c>
      <c r="C418" t="s">
        <v>1777</v>
      </c>
      <c r="D418" t="s">
        <v>12704</v>
      </c>
      <c r="F418" t="s">
        <v>1778</v>
      </c>
      <c r="G418" t="b">
        <v>0</v>
      </c>
      <c r="H418" t="b">
        <v>0</v>
      </c>
      <c r="I418">
        <v>34214</v>
      </c>
      <c r="J418">
        <v>29968</v>
      </c>
      <c r="K418">
        <v>6382</v>
      </c>
      <c r="L418" t="s">
        <v>1777</v>
      </c>
      <c r="M418">
        <v>6250</v>
      </c>
      <c r="O418" s="2">
        <v>40038.065439814818</v>
      </c>
      <c r="P418" t="s">
        <v>10576</v>
      </c>
      <c r="Q418" s="4">
        <f t="shared" si="6"/>
        <v>1079.7493749999994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spans="1:73" x14ac:dyDescent="0.3">
      <c r="A419">
        <v>1.4408686733427671E+18</v>
      </c>
      <c r="B419" t="s">
        <v>1779</v>
      </c>
      <c r="C419" t="s">
        <v>1780</v>
      </c>
      <c r="D419" t="s">
        <v>12705</v>
      </c>
      <c r="F419" t="s">
        <v>1781</v>
      </c>
      <c r="G419" t="b">
        <v>0</v>
      </c>
      <c r="H419" t="b">
        <v>0</v>
      </c>
      <c r="I419">
        <v>11454</v>
      </c>
      <c r="J419">
        <v>1353</v>
      </c>
      <c r="K419">
        <v>1824</v>
      </c>
      <c r="L419" t="s">
        <v>1782</v>
      </c>
      <c r="M419">
        <v>1313</v>
      </c>
      <c r="O419" s="2">
        <v>44462.111817129633</v>
      </c>
      <c r="P419" t="s">
        <v>10577</v>
      </c>
      <c r="Q419" s="4">
        <f t="shared" si="6"/>
        <v>1078.3762731481474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spans="1:73" x14ac:dyDescent="0.3">
      <c r="A420">
        <v>229970682</v>
      </c>
      <c r="B420" t="s">
        <v>1783</v>
      </c>
      <c r="C420" t="s">
        <v>1784</v>
      </c>
      <c r="D420" t="s">
        <v>1784</v>
      </c>
      <c r="E420" t="s">
        <v>1785</v>
      </c>
      <c r="F420" t="s">
        <v>1786</v>
      </c>
      <c r="G420" t="b">
        <v>0</v>
      </c>
      <c r="H420" t="b">
        <v>0</v>
      </c>
      <c r="I420">
        <v>550</v>
      </c>
      <c r="J420">
        <v>9255</v>
      </c>
      <c r="K420">
        <v>3314</v>
      </c>
      <c r="L420" t="s">
        <v>1787</v>
      </c>
      <c r="M420">
        <v>3291</v>
      </c>
      <c r="N420" t="s">
        <v>1788</v>
      </c>
      <c r="O420" s="2">
        <v>40535.904305555552</v>
      </c>
      <c r="P420" t="s">
        <v>10578</v>
      </c>
      <c r="Q420" s="4">
        <f t="shared" si="6"/>
        <v>1077.653495370374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spans="1:73" x14ac:dyDescent="0.3">
      <c r="A421">
        <v>1.1993867771167091E+18</v>
      </c>
      <c r="B421" t="s">
        <v>1789</v>
      </c>
      <c r="C421" t="s">
        <v>1790</v>
      </c>
      <c r="D421" t="s">
        <v>1790</v>
      </c>
      <c r="F421" t="s">
        <v>1791</v>
      </c>
      <c r="G421" t="b">
        <v>0</v>
      </c>
      <c r="H421" t="b">
        <v>0</v>
      </c>
      <c r="I421">
        <v>733</v>
      </c>
      <c r="J421">
        <v>326</v>
      </c>
      <c r="K421">
        <v>1263</v>
      </c>
      <c r="L421" t="s">
        <v>1792</v>
      </c>
      <c r="M421">
        <v>1290</v>
      </c>
      <c r="O421" s="2">
        <v>43795.74863425926</v>
      </c>
      <c r="P421" t="s">
        <v>10579</v>
      </c>
      <c r="Q421" s="4">
        <f t="shared" si="6"/>
        <v>47.127893518518249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spans="1:73" x14ac:dyDescent="0.3">
      <c r="A422">
        <v>1.1998702220622479E+18</v>
      </c>
      <c r="B422" t="s">
        <v>1793</v>
      </c>
      <c r="C422" t="s">
        <v>1794</v>
      </c>
      <c r="D422" t="s">
        <v>12706</v>
      </c>
      <c r="F422" t="s">
        <v>1795</v>
      </c>
      <c r="G422" t="b">
        <v>0</v>
      </c>
      <c r="H422" t="b">
        <v>0</v>
      </c>
      <c r="I422">
        <v>18022</v>
      </c>
      <c r="J422">
        <v>28314</v>
      </c>
      <c r="K422">
        <v>4276</v>
      </c>
      <c r="L422" t="s">
        <v>1796</v>
      </c>
      <c r="M422">
        <v>2701</v>
      </c>
      <c r="O422" s="2">
        <v>43797.082766203697</v>
      </c>
      <c r="P422" t="s">
        <v>10580</v>
      </c>
      <c r="Q422" s="4">
        <f t="shared" si="6"/>
        <v>1079.4648842592578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spans="1:73" x14ac:dyDescent="0.3">
      <c r="A423">
        <v>1.221227187128492E+18</v>
      </c>
      <c r="B423" t="s">
        <v>1797</v>
      </c>
      <c r="C423" t="s">
        <v>1798</v>
      </c>
      <c r="D423" t="s">
        <v>1798</v>
      </c>
      <c r="F423" t="s">
        <v>1799</v>
      </c>
      <c r="G423" t="b">
        <v>0</v>
      </c>
      <c r="H423" t="b">
        <v>0</v>
      </c>
      <c r="I423">
        <v>119419</v>
      </c>
      <c r="J423">
        <v>156976</v>
      </c>
      <c r="K423">
        <v>8530</v>
      </c>
      <c r="L423" t="s">
        <v>1800</v>
      </c>
      <c r="M423">
        <v>7760</v>
      </c>
      <c r="N423" t="s">
        <v>1801</v>
      </c>
      <c r="O423" s="2">
        <v>43856.016712962963</v>
      </c>
      <c r="P423" t="s">
        <v>10581</v>
      </c>
      <c r="Q423" s="4">
        <f t="shared" si="6"/>
        <v>1079.680543981478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spans="1:73" x14ac:dyDescent="0.3">
      <c r="A424">
        <v>1.203281228864066E+18</v>
      </c>
      <c r="B424" t="s">
        <v>1802</v>
      </c>
      <c r="C424" t="s">
        <v>1803</v>
      </c>
      <c r="D424" t="s">
        <v>1803</v>
      </c>
      <c r="F424" t="s">
        <v>1804</v>
      </c>
      <c r="G424" t="b">
        <v>0</v>
      </c>
      <c r="H424" t="b">
        <v>0</v>
      </c>
      <c r="I424">
        <v>63229</v>
      </c>
      <c r="J424">
        <v>293</v>
      </c>
      <c r="K424">
        <v>769</v>
      </c>
      <c r="L424" t="s">
        <v>1805</v>
      </c>
      <c r="M424">
        <v>781</v>
      </c>
      <c r="O424" s="2">
        <v>43806.495243055557</v>
      </c>
      <c r="P424" t="s">
        <v>10582</v>
      </c>
      <c r="Q424" s="4">
        <f t="shared" si="6"/>
        <v>522.46493055555766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 x14ac:dyDescent="0.3">
      <c r="A425">
        <v>217548755</v>
      </c>
      <c r="B425" t="s">
        <v>1806</v>
      </c>
      <c r="C425" t="s">
        <v>1807</v>
      </c>
      <c r="D425" t="s">
        <v>1807</v>
      </c>
      <c r="F425" t="s">
        <v>1808</v>
      </c>
      <c r="G425" t="b">
        <v>0</v>
      </c>
      <c r="H425" t="b">
        <v>0</v>
      </c>
      <c r="I425">
        <v>11</v>
      </c>
      <c r="J425">
        <v>56</v>
      </c>
      <c r="K425">
        <v>403</v>
      </c>
      <c r="L425" t="s">
        <v>1809</v>
      </c>
      <c r="M425">
        <v>294</v>
      </c>
      <c r="N425" t="s">
        <v>1810</v>
      </c>
      <c r="O425" s="2">
        <v>40501.870775462958</v>
      </c>
      <c r="P425" t="s">
        <v>10583</v>
      </c>
      <c r="Q425" s="4">
        <f t="shared" si="6"/>
        <v>197.88329861110833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spans="1:73" x14ac:dyDescent="0.3">
      <c r="A426">
        <v>1.2319353558190861E+18</v>
      </c>
      <c r="B426" t="s">
        <v>1811</v>
      </c>
      <c r="C426" t="s">
        <v>1812</v>
      </c>
      <c r="D426" t="s">
        <v>1812</v>
      </c>
      <c r="F426" t="s">
        <v>1813</v>
      </c>
      <c r="G426" t="b">
        <v>0</v>
      </c>
      <c r="H426" t="b">
        <v>0</v>
      </c>
      <c r="I426">
        <v>9673</v>
      </c>
      <c r="J426">
        <v>10842</v>
      </c>
      <c r="K426">
        <v>2834</v>
      </c>
      <c r="L426" t="s">
        <v>1814</v>
      </c>
      <c r="M426">
        <v>1821</v>
      </c>
      <c r="O426" s="2">
        <v>43885.565486111111</v>
      </c>
      <c r="P426" t="s">
        <v>10584</v>
      </c>
      <c r="Q426" s="4">
        <f t="shared" si="6"/>
        <v>188.88234953703795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3">
      <c r="A427">
        <v>129015205</v>
      </c>
      <c r="B427" t="s">
        <v>1815</v>
      </c>
      <c r="C427" t="s">
        <v>1816</v>
      </c>
      <c r="D427" t="s">
        <v>12707</v>
      </c>
      <c r="E427" t="s">
        <v>1817</v>
      </c>
      <c r="F427" t="s">
        <v>1818</v>
      </c>
      <c r="G427" t="b">
        <v>0</v>
      </c>
      <c r="H427" t="b">
        <v>0</v>
      </c>
      <c r="I427">
        <v>2874</v>
      </c>
      <c r="J427">
        <v>3286</v>
      </c>
      <c r="K427">
        <v>4970</v>
      </c>
      <c r="L427" t="s">
        <v>1819</v>
      </c>
      <c r="M427">
        <v>3930</v>
      </c>
      <c r="O427" s="2">
        <v>40270.95752314815</v>
      </c>
      <c r="P427" t="s">
        <v>10585</v>
      </c>
      <c r="Q427" s="4">
        <f t="shared" si="6"/>
        <v>1079.0834259259282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3">
      <c r="A428">
        <v>151879869</v>
      </c>
      <c r="B428" t="s">
        <v>1820</v>
      </c>
      <c r="C428" t="s">
        <v>1821</v>
      </c>
      <c r="D428" t="s">
        <v>1821</v>
      </c>
      <c r="F428" t="s">
        <v>1822</v>
      </c>
      <c r="G428" t="b">
        <v>0</v>
      </c>
      <c r="H428" t="b">
        <v>0</v>
      </c>
      <c r="I428">
        <v>3294</v>
      </c>
      <c r="J428">
        <v>1786</v>
      </c>
      <c r="K428">
        <v>2610</v>
      </c>
      <c r="L428" t="s">
        <v>1823</v>
      </c>
      <c r="M428">
        <v>2231</v>
      </c>
      <c r="O428" s="2">
        <v>40333.574849537043</v>
      </c>
      <c r="P428" t="s">
        <v>10586</v>
      </c>
      <c r="Q428" s="4">
        <f t="shared" si="6"/>
        <v>1017.8132870370391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3">
      <c r="A429">
        <v>1.25890936919185E+18</v>
      </c>
      <c r="B429" t="s">
        <v>1824</v>
      </c>
      <c r="C429" t="s">
        <v>1825</v>
      </c>
      <c r="D429" t="s">
        <v>12708</v>
      </c>
      <c r="F429" t="s">
        <v>1826</v>
      </c>
      <c r="G429" t="b">
        <v>1</v>
      </c>
      <c r="H429" t="b">
        <v>0</v>
      </c>
      <c r="I429">
        <v>25723</v>
      </c>
      <c r="J429">
        <v>17121</v>
      </c>
      <c r="K429">
        <v>4779</v>
      </c>
      <c r="L429" t="s">
        <v>1827</v>
      </c>
      <c r="M429">
        <v>2179</v>
      </c>
      <c r="O429" s="2">
        <v>43959.999826388892</v>
      </c>
      <c r="P429" t="s">
        <v>10207</v>
      </c>
      <c r="Q429" t="s">
        <v>10207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3">
      <c r="A430">
        <v>1.192763120210592E+18</v>
      </c>
      <c r="B430" t="s">
        <v>1828</v>
      </c>
      <c r="C430" t="s">
        <v>1829</v>
      </c>
      <c r="D430" t="s">
        <v>12709</v>
      </c>
      <c r="F430" t="s">
        <v>1830</v>
      </c>
      <c r="G430" t="b">
        <v>0</v>
      </c>
      <c r="H430" t="b">
        <v>0</v>
      </c>
      <c r="I430">
        <v>15974</v>
      </c>
      <c r="J430">
        <v>18235</v>
      </c>
      <c r="K430">
        <v>4910</v>
      </c>
      <c r="L430" t="s">
        <v>1831</v>
      </c>
      <c r="M430">
        <v>3696</v>
      </c>
      <c r="N430" t="s">
        <v>219</v>
      </c>
      <c r="O430" s="2">
        <v>43777.470810185187</v>
      </c>
      <c r="P430" t="s">
        <v>10587</v>
      </c>
      <c r="Q430" s="4">
        <f t="shared" si="6"/>
        <v>1079.5397337962931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3">
      <c r="A431">
        <v>1.2610745050212191E+18</v>
      </c>
      <c r="B431" t="s">
        <v>1832</v>
      </c>
      <c r="C431" t="s">
        <v>1833</v>
      </c>
      <c r="D431" t="s">
        <v>1833</v>
      </c>
      <c r="F431" t="s">
        <v>1834</v>
      </c>
      <c r="G431" t="b">
        <v>0</v>
      </c>
      <c r="H431" t="b">
        <v>0</v>
      </c>
      <c r="I431">
        <v>863</v>
      </c>
      <c r="J431">
        <v>533</v>
      </c>
      <c r="K431">
        <v>3610</v>
      </c>
      <c r="L431" t="s">
        <v>1835</v>
      </c>
      <c r="M431">
        <v>2638</v>
      </c>
      <c r="N431" t="s">
        <v>26</v>
      </c>
      <c r="O431" s="2">
        <v>43965.974259259259</v>
      </c>
      <c r="P431" t="s">
        <v>10588</v>
      </c>
      <c r="Q431" s="4">
        <f t="shared" si="6"/>
        <v>517.85104166666861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3">
      <c r="A432">
        <v>1.2252410472965491E+18</v>
      </c>
      <c r="B432" t="s">
        <v>1836</v>
      </c>
      <c r="C432" t="s">
        <v>1837</v>
      </c>
      <c r="D432" t="s">
        <v>1837</v>
      </c>
      <c r="F432" t="s">
        <v>1838</v>
      </c>
      <c r="G432" t="b">
        <v>0</v>
      </c>
      <c r="H432" t="b">
        <v>0</v>
      </c>
      <c r="I432">
        <v>17742</v>
      </c>
      <c r="J432">
        <v>20034</v>
      </c>
      <c r="K432">
        <v>12512</v>
      </c>
      <c r="L432" t="s">
        <v>1839</v>
      </c>
      <c r="M432">
        <v>11993</v>
      </c>
      <c r="O432" s="2">
        <v>43867.092800925922</v>
      </c>
      <c r="P432" t="s">
        <v>10589</v>
      </c>
      <c r="Q432" s="4">
        <f t="shared" si="6"/>
        <v>1079.1268402777787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3">
      <c r="A433">
        <v>103596823</v>
      </c>
      <c r="B433" t="s">
        <v>1840</v>
      </c>
      <c r="C433" t="s">
        <v>1841</v>
      </c>
      <c r="D433" t="s">
        <v>1841</v>
      </c>
      <c r="F433" t="s">
        <v>1842</v>
      </c>
      <c r="G433" t="b">
        <v>0</v>
      </c>
      <c r="H433" t="b">
        <v>0</v>
      </c>
      <c r="I433">
        <v>332</v>
      </c>
      <c r="J433">
        <v>541</v>
      </c>
      <c r="K433">
        <v>1459</v>
      </c>
      <c r="L433" t="s">
        <v>1843</v>
      </c>
      <c r="M433">
        <v>1509</v>
      </c>
      <c r="N433" t="s">
        <v>1844</v>
      </c>
      <c r="O433" s="2">
        <v>40188.655173611107</v>
      </c>
      <c r="P433" t="s">
        <v>10590</v>
      </c>
      <c r="Q433" s="4">
        <f t="shared" si="6"/>
        <v>777.79619212963007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 x14ac:dyDescent="0.3">
      <c r="A434">
        <v>894596162</v>
      </c>
      <c r="B434" t="s">
        <v>1845</v>
      </c>
      <c r="C434" t="s">
        <v>1846</v>
      </c>
      <c r="G434" t="b">
        <v>0</v>
      </c>
      <c r="H434" t="b">
        <v>0</v>
      </c>
      <c r="I434">
        <v>797</v>
      </c>
      <c r="J434">
        <v>745</v>
      </c>
      <c r="K434">
        <v>92</v>
      </c>
      <c r="L434" t="s">
        <v>1847</v>
      </c>
      <c r="M434">
        <v>149</v>
      </c>
      <c r="O434" s="2">
        <v>41203.177418981482</v>
      </c>
      <c r="P434" t="s">
        <v>10591</v>
      </c>
      <c r="Q434" s="4">
        <f t="shared" si="6"/>
        <v>1072.0284143518511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3">
      <c r="A435">
        <v>362665119</v>
      </c>
      <c r="B435" t="s">
        <v>1848</v>
      </c>
      <c r="C435" t="s">
        <v>1849</v>
      </c>
      <c r="D435" t="s">
        <v>12710</v>
      </c>
      <c r="F435" t="s">
        <v>1850</v>
      </c>
      <c r="G435" t="b">
        <v>0</v>
      </c>
      <c r="H435" t="b">
        <v>0</v>
      </c>
      <c r="I435">
        <v>52700</v>
      </c>
      <c r="J435">
        <v>11404</v>
      </c>
      <c r="K435">
        <v>669</v>
      </c>
      <c r="L435" t="s">
        <v>1851</v>
      </c>
      <c r="M435">
        <v>1049</v>
      </c>
      <c r="N435" t="s">
        <v>482</v>
      </c>
      <c r="O435" s="2">
        <v>40781.821388888893</v>
      </c>
      <c r="P435" t="s">
        <v>10592</v>
      </c>
      <c r="Q435" s="4">
        <f t="shared" si="6"/>
        <v>1078.857800925929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3">
      <c r="A436">
        <v>1.492846939678786E+18</v>
      </c>
      <c r="B436" t="s">
        <v>1852</v>
      </c>
      <c r="C436" t="s">
        <v>1853</v>
      </c>
      <c r="G436" t="b">
        <v>0</v>
      </c>
      <c r="H436" t="b">
        <v>0</v>
      </c>
      <c r="I436">
        <v>10</v>
      </c>
      <c r="J436">
        <v>3</v>
      </c>
      <c r="K436">
        <v>195</v>
      </c>
      <c r="L436" t="s">
        <v>1854</v>
      </c>
      <c r="M436">
        <v>3</v>
      </c>
      <c r="O436" s="2">
        <v>44605.544398148151</v>
      </c>
      <c r="P436" t="s">
        <v>10593</v>
      </c>
      <c r="Q436" s="4">
        <f t="shared" si="6"/>
        <v>1073.5265509259261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3">
      <c r="A437">
        <v>571815243</v>
      </c>
      <c r="B437" t="s">
        <v>1855</v>
      </c>
      <c r="C437" t="s">
        <v>1856</v>
      </c>
      <c r="D437" t="s">
        <v>1856</v>
      </c>
      <c r="F437" t="s">
        <v>1857</v>
      </c>
      <c r="G437" t="b">
        <v>0</v>
      </c>
      <c r="H437" t="b">
        <v>0</v>
      </c>
      <c r="I437">
        <v>2680</v>
      </c>
      <c r="J437">
        <v>3066</v>
      </c>
      <c r="K437">
        <v>478</v>
      </c>
      <c r="L437" t="s">
        <v>1858</v>
      </c>
      <c r="M437">
        <v>354</v>
      </c>
      <c r="O437" s="2">
        <v>41034.548564814817</v>
      </c>
      <c r="P437" t="s">
        <v>10594</v>
      </c>
      <c r="Q437" s="4">
        <f t="shared" si="6"/>
        <v>1079.1266203703708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3">
      <c r="A438">
        <v>1.513228885130945E+18</v>
      </c>
      <c r="B438" t="s">
        <v>1859</v>
      </c>
      <c r="C438" t="s">
        <v>1860</v>
      </c>
      <c r="F438" t="s">
        <v>1861</v>
      </c>
      <c r="G438" t="b">
        <v>0</v>
      </c>
      <c r="H438" t="b">
        <v>0</v>
      </c>
      <c r="I438">
        <v>2654</v>
      </c>
      <c r="J438">
        <v>3270</v>
      </c>
      <c r="K438">
        <v>2341</v>
      </c>
      <c r="L438" t="s">
        <v>1862</v>
      </c>
      <c r="M438">
        <v>2742</v>
      </c>
      <c r="O438" s="2">
        <v>44661.788877314822</v>
      </c>
      <c r="P438" t="s">
        <v>10595</v>
      </c>
      <c r="Q438" s="4">
        <f t="shared" si="6"/>
        <v>1049.7701967592584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3">
      <c r="A439">
        <v>9.4017764357566874E+17</v>
      </c>
      <c r="B439" t="s">
        <v>1863</v>
      </c>
      <c r="C439" t="s">
        <v>1864</v>
      </c>
      <c r="D439" t="s">
        <v>1864</v>
      </c>
      <c r="F439" t="s">
        <v>1247</v>
      </c>
      <c r="G439" t="b">
        <v>0</v>
      </c>
      <c r="H439" t="b">
        <v>0</v>
      </c>
      <c r="I439">
        <v>1932</v>
      </c>
      <c r="J439">
        <v>312</v>
      </c>
      <c r="K439">
        <v>0</v>
      </c>
      <c r="L439" t="s">
        <v>1865</v>
      </c>
      <c r="M439">
        <v>157</v>
      </c>
      <c r="O439" s="2">
        <v>43080.467499999999</v>
      </c>
      <c r="P439" t="s">
        <v>10596</v>
      </c>
      <c r="Q439" s="4">
        <f t="shared" si="6"/>
        <v>392.17807870370598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3">
      <c r="A440">
        <v>264514637</v>
      </c>
      <c r="B440" t="s">
        <v>1866</v>
      </c>
      <c r="C440" t="s">
        <v>1867</v>
      </c>
      <c r="D440" t="s">
        <v>1867</v>
      </c>
      <c r="F440" t="s">
        <v>1868</v>
      </c>
      <c r="G440" t="b">
        <v>0</v>
      </c>
      <c r="H440" t="b">
        <v>0</v>
      </c>
      <c r="I440">
        <v>11529</v>
      </c>
      <c r="J440">
        <v>9525</v>
      </c>
      <c r="K440">
        <v>5000</v>
      </c>
      <c r="L440" t="s">
        <v>1869</v>
      </c>
      <c r="M440">
        <v>3568</v>
      </c>
      <c r="N440" t="s">
        <v>1870</v>
      </c>
      <c r="O440" s="2">
        <v>40614.059733796297</v>
      </c>
      <c r="P440" t="s">
        <v>10597</v>
      </c>
      <c r="Q440" s="4">
        <f t="shared" si="6"/>
        <v>1079.186030092591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3">
      <c r="A441">
        <v>3428663973</v>
      </c>
      <c r="B441" t="s">
        <v>1871</v>
      </c>
      <c r="C441" t="s">
        <v>1872</v>
      </c>
      <c r="D441" t="s">
        <v>1872</v>
      </c>
      <c r="F441" t="s">
        <v>1873</v>
      </c>
      <c r="G441" t="b">
        <v>1</v>
      </c>
      <c r="H441" t="b">
        <v>0</v>
      </c>
      <c r="I441">
        <v>40452</v>
      </c>
      <c r="J441">
        <v>70565</v>
      </c>
      <c r="K441">
        <v>2187</v>
      </c>
      <c r="L441" t="s">
        <v>1874</v>
      </c>
      <c r="M441">
        <v>1369</v>
      </c>
      <c r="N441" t="s">
        <v>44</v>
      </c>
      <c r="O441" s="2">
        <v>42233.807013888887</v>
      </c>
      <c r="P441" t="s">
        <v>10207</v>
      </c>
      <c r="Q441" t="s">
        <v>10207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3">
      <c r="A442">
        <v>1.2335670008798249E+18</v>
      </c>
      <c r="B442" t="s">
        <v>1875</v>
      </c>
      <c r="C442" t="s">
        <v>1876</v>
      </c>
      <c r="D442" t="s">
        <v>1876</v>
      </c>
      <c r="F442" t="s">
        <v>1877</v>
      </c>
      <c r="G442" t="b">
        <v>0</v>
      </c>
      <c r="H442" t="b">
        <v>0</v>
      </c>
      <c r="I442">
        <v>2252</v>
      </c>
      <c r="J442">
        <v>2038</v>
      </c>
      <c r="K442">
        <v>5928</v>
      </c>
      <c r="L442" t="s">
        <v>1878</v>
      </c>
      <c r="M442">
        <v>6044</v>
      </c>
      <c r="N442" t="s">
        <v>1879</v>
      </c>
      <c r="O442" s="2">
        <v>43890.068124999998</v>
      </c>
      <c r="P442" t="s">
        <v>10598</v>
      </c>
      <c r="Q442" s="4">
        <f t="shared" si="6"/>
        <v>1077.1114583333328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3">
      <c r="A443">
        <v>9.0343070890716774E+17</v>
      </c>
      <c r="B443" t="s">
        <v>1880</v>
      </c>
      <c r="C443" t="s">
        <v>1881</v>
      </c>
      <c r="D443" t="s">
        <v>12711</v>
      </c>
      <c r="F443" t="s">
        <v>1882</v>
      </c>
      <c r="G443" t="b">
        <v>0</v>
      </c>
      <c r="H443" t="b">
        <v>0</v>
      </c>
      <c r="I443">
        <v>43366</v>
      </c>
      <c r="J443">
        <v>137791</v>
      </c>
      <c r="K443">
        <v>4253</v>
      </c>
      <c r="L443" t="s">
        <v>1883</v>
      </c>
      <c r="M443">
        <v>6271</v>
      </c>
      <c r="N443" t="s">
        <v>44</v>
      </c>
      <c r="O443" s="2">
        <v>42979.06527777778</v>
      </c>
      <c r="P443" t="s">
        <v>10599</v>
      </c>
      <c r="Q443" s="4">
        <f t="shared" si="6"/>
        <v>1079.7822800925933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3">
      <c r="A444">
        <v>115101685</v>
      </c>
      <c r="B444" t="s">
        <v>1884</v>
      </c>
      <c r="C444" t="s">
        <v>1885</v>
      </c>
      <c r="D444" t="s">
        <v>12712</v>
      </c>
      <c r="F444" t="s">
        <v>1886</v>
      </c>
      <c r="G444" t="b">
        <v>0</v>
      </c>
      <c r="H444" t="b">
        <v>0</v>
      </c>
      <c r="I444">
        <v>66604</v>
      </c>
      <c r="J444">
        <v>27291</v>
      </c>
      <c r="K444">
        <v>8183</v>
      </c>
      <c r="L444" t="s">
        <v>1887</v>
      </c>
      <c r="M444">
        <v>8121</v>
      </c>
      <c r="N444" t="s">
        <v>44</v>
      </c>
      <c r="O444" s="2">
        <v>40226.683715277781</v>
      </c>
      <c r="P444" t="s">
        <v>10600</v>
      </c>
      <c r="Q444" s="4">
        <f t="shared" si="6"/>
        <v>1078.6178125000006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0</v>
      </c>
    </row>
    <row r="445" spans="1:73" x14ac:dyDescent="0.3">
      <c r="A445">
        <v>2473145659</v>
      </c>
      <c r="B445" t="s">
        <v>1888</v>
      </c>
      <c r="C445" t="s">
        <v>1889</v>
      </c>
      <c r="D445" t="s">
        <v>1889</v>
      </c>
      <c r="F445" t="s">
        <v>1890</v>
      </c>
      <c r="G445" t="b">
        <v>0</v>
      </c>
      <c r="H445" t="b">
        <v>0</v>
      </c>
      <c r="I445">
        <v>10699</v>
      </c>
      <c r="J445">
        <v>13842</v>
      </c>
      <c r="K445">
        <v>2594</v>
      </c>
      <c r="L445" t="s">
        <v>1891</v>
      </c>
      <c r="M445">
        <v>1965</v>
      </c>
      <c r="O445" s="2">
        <v>41760.959988425922</v>
      </c>
      <c r="P445" t="s">
        <v>10601</v>
      </c>
      <c r="Q445" s="4">
        <f t="shared" si="6"/>
        <v>1079.5862152777772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3">
      <c r="A446">
        <v>61359136</v>
      </c>
      <c r="B446" t="s">
        <v>1892</v>
      </c>
      <c r="C446" t="s">
        <v>1893</v>
      </c>
      <c r="D446" t="s">
        <v>12713</v>
      </c>
      <c r="F446" t="s">
        <v>1894</v>
      </c>
      <c r="G446" t="b">
        <v>0</v>
      </c>
      <c r="H446" t="b">
        <v>0</v>
      </c>
      <c r="I446">
        <v>8540</v>
      </c>
      <c r="J446">
        <v>21186</v>
      </c>
      <c r="K446">
        <v>3384</v>
      </c>
      <c r="L446" t="s">
        <v>1895</v>
      </c>
      <c r="M446">
        <v>2818</v>
      </c>
      <c r="N446" t="s">
        <v>1896</v>
      </c>
      <c r="O446" s="2">
        <v>40024.082442129627</v>
      </c>
      <c r="P446" t="s">
        <v>10602</v>
      </c>
      <c r="Q446" s="4">
        <f t="shared" si="6"/>
        <v>1079.6615393518514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3">
      <c r="A447">
        <v>430774077</v>
      </c>
      <c r="B447" t="s">
        <v>1897</v>
      </c>
      <c r="C447" t="s">
        <v>1898</v>
      </c>
      <c r="D447" t="s">
        <v>1898</v>
      </c>
      <c r="F447" t="s">
        <v>1899</v>
      </c>
      <c r="G447" t="b">
        <v>0</v>
      </c>
      <c r="H447" t="b">
        <v>0</v>
      </c>
      <c r="I447">
        <v>1310</v>
      </c>
      <c r="J447">
        <v>5118</v>
      </c>
      <c r="K447">
        <v>3894</v>
      </c>
      <c r="L447" t="s">
        <v>1900</v>
      </c>
      <c r="M447">
        <v>3308</v>
      </c>
      <c r="O447" s="2">
        <v>40884.633680555547</v>
      </c>
      <c r="P447" t="s">
        <v>10603</v>
      </c>
      <c r="Q447" s="4">
        <f t="shared" si="6"/>
        <v>1077.8226504629638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3">
      <c r="A448">
        <v>308352393</v>
      </c>
      <c r="B448" t="s">
        <v>1901</v>
      </c>
      <c r="C448" t="s">
        <v>1902</v>
      </c>
      <c r="D448" t="s">
        <v>1902</v>
      </c>
      <c r="F448" t="s">
        <v>1903</v>
      </c>
      <c r="G448" t="b">
        <v>0</v>
      </c>
      <c r="H448" t="b">
        <v>0</v>
      </c>
      <c r="I448">
        <v>1508</v>
      </c>
      <c r="J448">
        <v>6002</v>
      </c>
      <c r="K448">
        <v>3461</v>
      </c>
      <c r="L448" t="s">
        <v>1904</v>
      </c>
      <c r="M448">
        <v>1446</v>
      </c>
      <c r="N448" t="s">
        <v>1905</v>
      </c>
      <c r="O448" s="2">
        <v>40694.335115740738</v>
      </c>
      <c r="P448" t="s">
        <v>10604</v>
      </c>
      <c r="Q448" s="4">
        <f t="shared" si="6"/>
        <v>1074.0859259259232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3">
      <c r="A449">
        <v>1.2160848174162171E+18</v>
      </c>
      <c r="B449" t="s">
        <v>1906</v>
      </c>
      <c r="C449" t="s">
        <v>1907</v>
      </c>
      <c r="D449" t="s">
        <v>1907</v>
      </c>
      <c r="F449" t="s">
        <v>1908</v>
      </c>
      <c r="G449" t="b">
        <v>0</v>
      </c>
      <c r="H449" t="b">
        <v>0</v>
      </c>
      <c r="I449">
        <v>24903</v>
      </c>
      <c r="J449">
        <v>27542</v>
      </c>
      <c r="K449">
        <v>6058</v>
      </c>
      <c r="L449" t="s">
        <v>1909</v>
      </c>
      <c r="M449">
        <v>5524</v>
      </c>
      <c r="O449" s="2">
        <v>43841.826550925929</v>
      </c>
      <c r="P449" t="s">
        <v>10605</v>
      </c>
      <c r="Q449" s="4">
        <f t="shared" si="6"/>
        <v>1079.8002430555571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spans="1:73" x14ac:dyDescent="0.3">
      <c r="A450">
        <v>4432300887</v>
      </c>
      <c r="B450" t="s">
        <v>1910</v>
      </c>
      <c r="C450" t="s">
        <v>1911</v>
      </c>
      <c r="D450" t="s">
        <v>12714</v>
      </c>
      <c r="G450" t="b">
        <v>0</v>
      </c>
      <c r="H450" t="b">
        <v>0</v>
      </c>
      <c r="I450">
        <v>38784</v>
      </c>
      <c r="J450">
        <v>33147</v>
      </c>
      <c r="K450">
        <v>4400</v>
      </c>
      <c r="L450" t="s">
        <v>1912</v>
      </c>
      <c r="M450">
        <v>3659</v>
      </c>
      <c r="O450" s="2">
        <v>42348.052453703713</v>
      </c>
      <c r="P450" t="s">
        <v>10606</v>
      </c>
      <c r="Q450" s="4">
        <f t="shared" si="6"/>
        <v>1079.6088541666686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 x14ac:dyDescent="0.3">
      <c r="A451">
        <v>3227327414</v>
      </c>
      <c r="B451" t="s">
        <v>1913</v>
      </c>
      <c r="C451" t="s">
        <v>1914</v>
      </c>
      <c r="D451" t="s">
        <v>12715</v>
      </c>
      <c r="F451" t="s">
        <v>1915</v>
      </c>
      <c r="G451" t="b">
        <v>0</v>
      </c>
      <c r="H451" t="b">
        <v>0</v>
      </c>
      <c r="I451">
        <v>88659</v>
      </c>
      <c r="J451">
        <v>130307</v>
      </c>
      <c r="K451">
        <v>5006</v>
      </c>
      <c r="L451" t="s">
        <v>1916</v>
      </c>
      <c r="M451">
        <v>3561</v>
      </c>
      <c r="O451" s="2">
        <v>42150.687048611107</v>
      </c>
      <c r="P451" t="s">
        <v>10328</v>
      </c>
      <c r="Q451" s="4">
        <f t="shared" ref="Q451:Q514" si="7">P451-Q$1</f>
        <v>1079.7992361111101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spans="1:73" x14ac:dyDescent="0.3">
      <c r="A452">
        <v>569680796</v>
      </c>
      <c r="B452" t="s">
        <v>1917</v>
      </c>
      <c r="C452" t="s">
        <v>1918</v>
      </c>
      <c r="D452" t="s">
        <v>1918</v>
      </c>
      <c r="F452" t="s">
        <v>1919</v>
      </c>
      <c r="G452" t="b">
        <v>0</v>
      </c>
      <c r="H452" t="b">
        <v>0</v>
      </c>
      <c r="I452">
        <v>279828</v>
      </c>
      <c r="J452">
        <v>251542</v>
      </c>
      <c r="K452">
        <v>26558</v>
      </c>
      <c r="L452" t="s">
        <v>1920</v>
      </c>
      <c r="M452">
        <v>26588</v>
      </c>
      <c r="N452" t="s">
        <v>44</v>
      </c>
      <c r="O452" s="2">
        <v>41032.188657407409</v>
      </c>
      <c r="P452" t="s">
        <v>10607</v>
      </c>
      <c r="Q452" s="4">
        <f t="shared" si="7"/>
        <v>1079.8000231481492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spans="1:73" x14ac:dyDescent="0.3">
      <c r="A453">
        <v>268073326</v>
      </c>
      <c r="B453" t="s">
        <v>1921</v>
      </c>
      <c r="C453" t="s">
        <v>1922</v>
      </c>
      <c r="D453" t="s">
        <v>12716</v>
      </c>
      <c r="F453" t="s">
        <v>1923</v>
      </c>
      <c r="G453" t="b">
        <v>0</v>
      </c>
      <c r="H453" t="b">
        <v>0</v>
      </c>
      <c r="I453">
        <v>75943</v>
      </c>
      <c r="J453">
        <v>28713</v>
      </c>
      <c r="K453">
        <v>6627</v>
      </c>
      <c r="L453" t="s">
        <v>1924</v>
      </c>
      <c r="M453">
        <v>7350</v>
      </c>
      <c r="N453" t="s">
        <v>1925</v>
      </c>
      <c r="O453" s="2">
        <v>40620.124652777777</v>
      </c>
      <c r="P453" t="s">
        <v>10608</v>
      </c>
      <c r="Q453" s="4">
        <f t="shared" si="7"/>
        <v>1076.5481944444473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spans="1:73" x14ac:dyDescent="0.3">
      <c r="A454">
        <v>555668986</v>
      </c>
      <c r="B454" t="s">
        <v>1926</v>
      </c>
      <c r="C454" t="s">
        <v>1927</v>
      </c>
      <c r="D454" t="s">
        <v>1927</v>
      </c>
      <c r="F454" t="s">
        <v>1928</v>
      </c>
      <c r="G454" t="b">
        <v>0</v>
      </c>
      <c r="H454" t="b">
        <v>0</v>
      </c>
      <c r="I454">
        <v>20602</v>
      </c>
      <c r="J454">
        <v>9580</v>
      </c>
      <c r="K454">
        <v>4433</v>
      </c>
      <c r="L454" t="s">
        <v>1929</v>
      </c>
      <c r="M454">
        <v>4484</v>
      </c>
      <c r="N454" t="s">
        <v>44</v>
      </c>
      <c r="O454" s="2">
        <v>41016.18178240741</v>
      </c>
      <c r="P454" t="s">
        <v>10609</v>
      </c>
      <c r="Q454" s="4">
        <f t="shared" si="7"/>
        <v>1078.9789930555562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spans="1:73" x14ac:dyDescent="0.3">
      <c r="A455">
        <v>7.4223224224055706E+17</v>
      </c>
      <c r="B455" t="s">
        <v>1930</v>
      </c>
      <c r="C455" t="s">
        <v>1931</v>
      </c>
      <c r="D455" t="s">
        <v>3806</v>
      </c>
      <c r="G455" t="b">
        <v>0</v>
      </c>
      <c r="H455" t="b">
        <v>0</v>
      </c>
      <c r="I455">
        <v>4891</v>
      </c>
      <c r="J455">
        <v>1704</v>
      </c>
      <c r="K455">
        <v>506</v>
      </c>
      <c r="L455" t="s">
        <v>1932</v>
      </c>
      <c r="M455">
        <v>272</v>
      </c>
      <c r="N455" t="s">
        <v>44</v>
      </c>
      <c r="O455" s="2">
        <v>42534.242256944453</v>
      </c>
      <c r="P455" t="s">
        <v>10610</v>
      </c>
      <c r="Q455" s="4">
        <f t="shared" si="7"/>
        <v>921.00406249999651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spans="1:73" x14ac:dyDescent="0.3">
      <c r="A456">
        <v>8.8640071406660403E+17</v>
      </c>
      <c r="B456" t="s">
        <v>1933</v>
      </c>
      <c r="C456" t="s">
        <v>1934</v>
      </c>
      <c r="D456" t="s">
        <v>12717</v>
      </c>
      <c r="F456" t="s">
        <v>1935</v>
      </c>
      <c r="G456" t="b">
        <v>0</v>
      </c>
      <c r="H456" t="b">
        <v>0</v>
      </c>
      <c r="I456">
        <v>1983</v>
      </c>
      <c r="J456">
        <v>4684</v>
      </c>
      <c r="K456">
        <v>1964</v>
      </c>
      <c r="L456" t="s">
        <v>1936</v>
      </c>
      <c r="M456">
        <v>1413</v>
      </c>
      <c r="N456" t="s">
        <v>44</v>
      </c>
      <c r="O456" s="2">
        <v>42932.071446759262</v>
      </c>
      <c r="P456" t="s">
        <v>10611</v>
      </c>
      <c r="Q456" s="4">
        <f t="shared" si="7"/>
        <v>1063.0757060185206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spans="1:73" x14ac:dyDescent="0.3">
      <c r="A457">
        <v>1.3868001907665841E+18</v>
      </c>
      <c r="B457" t="s">
        <v>1937</v>
      </c>
      <c r="C457" t="s">
        <v>1938</v>
      </c>
      <c r="D457" t="s">
        <v>12718</v>
      </c>
      <c r="F457" t="s">
        <v>1939</v>
      </c>
      <c r="G457" t="b">
        <v>1</v>
      </c>
      <c r="H457" t="b">
        <v>0</v>
      </c>
      <c r="I457">
        <v>0</v>
      </c>
      <c r="J457">
        <v>4</v>
      </c>
      <c r="K457">
        <v>0</v>
      </c>
      <c r="L457" t="s">
        <v>1940</v>
      </c>
      <c r="M457">
        <v>0</v>
      </c>
      <c r="N457" t="s">
        <v>1941</v>
      </c>
      <c r="O457" s="2">
        <v>44312.911053240743</v>
      </c>
      <c r="P457" t="s">
        <v>10207</v>
      </c>
      <c r="Q457" t="s">
        <v>10207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spans="1:73" x14ac:dyDescent="0.3">
      <c r="A458">
        <v>1.1536755804386959E+18</v>
      </c>
      <c r="B458" t="s">
        <v>1942</v>
      </c>
      <c r="C458" t="s">
        <v>1943</v>
      </c>
      <c r="D458" t="s">
        <v>1943</v>
      </c>
      <c r="F458" t="s">
        <v>1944</v>
      </c>
      <c r="G458" t="b">
        <v>0</v>
      </c>
      <c r="H458" t="b">
        <v>0</v>
      </c>
      <c r="I458">
        <v>9508</v>
      </c>
      <c r="J458">
        <v>3023</v>
      </c>
      <c r="K458">
        <v>3008</v>
      </c>
      <c r="L458" t="s">
        <v>1945</v>
      </c>
      <c r="M458">
        <v>4043</v>
      </c>
      <c r="O458" s="2">
        <v>43669.609571759262</v>
      </c>
      <c r="P458" t="s">
        <v>10612</v>
      </c>
      <c r="Q458" s="4">
        <f t="shared" si="7"/>
        <v>1078.8009953703731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spans="1:73" x14ac:dyDescent="0.3">
      <c r="A459">
        <v>1.1868504672147011E+18</v>
      </c>
      <c r="B459" t="s">
        <v>1946</v>
      </c>
      <c r="C459" t="s">
        <v>1947</v>
      </c>
      <c r="D459" t="s">
        <v>1947</v>
      </c>
      <c r="F459" t="s">
        <v>1948</v>
      </c>
      <c r="G459" t="b">
        <v>0</v>
      </c>
      <c r="H459" t="b">
        <v>0</v>
      </c>
      <c r="I459">
        <v>5600</v>
      </c>
      <c r="J459">
        <v>6844</v>
      </c>
      <c r="K459">
        <v>5657</v>
      </c>
      <c r="L459" t="s">
        <v>1949</v>
      </c>
      <c r="M459">
        <v>6657</v>
      </c>
      <c r="N459" t="s">
        <v>44</v>
      </c>
      <c r="O459" s="2">
        <v>43761.154999999999</v>
      </c>
      <c r="P459" t="s">
        <v>10613</v>
      </c>
      <c r="Q459" s="4">
        <f t="shared" si="7"/>
        <v>302.12877314814978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spans="1:73" x14ac:dyDescent="0.3">
      <c r="A460">
        <v>330538787</v>
      </c>
      <c r="B460" t="s">
        <v>1950</v>
      </c>
      <c r="C460" t="s">
        <v>1951</v>
      </c>
      <c r="D460" t="s">
        <v>12719</v>
      </c>
      <c r="F460" t="s">
        <v>1952</v>
      </c>
      <c r="G460" t="b">
        <v>0</v>
      </c>
      <c r="H460" t="b">
        <v>0</v>
      </c>
      <c r="I460">
        <v>34086</v>
      </c>
      <c r="J460">
        <v>33729</v>
      </c>
      <c r="K460">
        <v>5289</v>
      </c>
      <c r="L460" t="s">
        <v>1953</v>
      </c>
      <c r="M460">
        <v>4881</v>
      </c>
      <c r="O460" s="2">
        <v>40730.814467592587</v>
      </c>
      <c r="P460" t="s">
        <v>10614</v>
      </c>
      <c r="Q460" s="4">
        <f t="shared" si="7"/>
        <v>1062.5389004629615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 x14ac:dyDescent="0.3">
      <c r="A461">
        <v>1.1947630644633149E+18</v>
      </c>
      <c r="B461" t="s">
        <v>1954</v>
      </c>
      <c r="C461" t="s">
        <v>1955</v>
      </c>
      <c r="D461" t="s">
        <v>12720</v>
      </c>
      <c r="F461" t="s">
        <v>1956</v>
      </c>
      <c r="G461" t="b">
        <v>0</v>
      </c>
      <c r="H461" t="b">
        <v>0</v>
      </c>
      <c r="I461">
        <v>4362</v>
      </c>
      <c r="J461">
        <v>1579</v>
      </c>
      <c r="K461">
        <v>4401</v>
      </c>
      <c r="L461" t="s">
        <v>1957</v>
      </c>
      <c r="M461">
        <v>4014</v>
      </c>
      <c r="N461" t="s">
        <v>219</v>
      </c>
      <c r="O461" s="2">
        <v>43782.989791666667</v>
      </c>
      <c r="P461" t="s">
        <v>10615</v>
      </c>
      <c r="Q461" s="4">
        <f t="shared" si="7"/>
        <v>629.3176736111127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</row>
    <row r="462" spans="1:73" x14ac:dyDescent="0.3">
      <c r="A462">
        <v>1.19071102503057E+18</v>
      </c>
      <c r="B462" t="s">
        <v>1958</v>
      </c>
      <c r="C462" t="s">
        <v>1959</v>
      </c>
      <c r="D462" t="s">
        <v>1959</v>
      </c>
      <c r="F462" t="s">
        <v>1960</v>
      </c>
      <c r="G462" t="b">
        <v>0</v>
      </c>
      <c r="H462" t="b">
        <v>0</v>
      </c>
      <c r="I462">
        <v>4402</v>
      </c>
      <c r="J462">
        <v>3398</v>
      </c>
      <c r="K462">
        <v>658</v>
      </c>
      <c r="L462" t="s">
        <v>1961</v>
      </c>
      <c r="M462">
        <v>398</v>
      </c>
      <c r="O462" s="2">
        <v>43771.80809027778</v>
      </c>
      <c r="P462" t="s">
        <v>10616</v>
      </c>
      <c r="Q462" s="4">
        <f t="shared" si="7"/>
        <v>1076.8905324074076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</row>
    <row r="463" spans="1:73" x14ac:dyDescent="0.3">
      <c r="A463">
        <v>1673790595</v>
      </c>
      <c r="B463" t="s">
        <v>1962</v>
      </c>
      <c r="C463" t="s">
        <v>1963</v>
      </c>
      <c r="D463" t="s">
        <v>12721</v>
      </c>
      <c r="F463" t="s">
        <v>1964</v>
      </c>
      <c r="G463" t="b">
        <v>0</v>
      </c>
      <c r="H463" t="b">
        <v>0</v>
      </c>
      <c r="I463">
        <v>15955</v>
      </c>
      <c r="J463">
        <v>17467</v>
      </c>
      <c r="K463">
        <v>8099</v>
      </c>
      <c r="L463" t="s">
        <v>1965</v>
      </c>
      <c r="M463">
        <v>8092</v>
      </c>
      <c r="N463" t="s">
        <v>1966</v>
      </c>
      <c r="O463" s="2">
        <v>41501.758831018517</v>
      </c>
      <c r="P463" t="s">
        <v>10617</v>
      </c>
      <c r="Q463" s="4">
        <f t="shared" si="7"/>
        <v>1079.1257291666698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spans="1:73" x14ac:dyDescent="0.3">
      <c r="A464">
        <v>8.9635409226778624E+17</v>
      </c>
      <c r="B464" t="s">
        <v>1967</v>
      </c>
      <c r="C464" t="s">
        <v>1968</v>
      </c>
      <c r="D464" t="s">
        <v>1968</v>
      </c>
      <c r="F464" t="s">
        <v>1969</v>
      </c>
      <c r="G464" t="b">
        <v>0</v>
      </c>
      <c r="H464" t="b">
        <v>0</v>
      </c>
      <c r="I464">
        <v>1566</v>
      </c>
      <c r="J464">
        <v>3048</v>
      </c>
      <c r="K464">
        <v>1941</v>
      </c>
      <c r="L464" t="s">
        <v>1970</v>
      </c>
      <c r="M464">
        <v>1743</v>
      </c>
      <c r="N464" t="s">
        <v>93</v>
      </c>
      <c r="O464" s="2">
        <v>42959.537534722222</v>
      </c>
      <c r="P464" t="s">
        <v>10618</v>
      </c>
      <c r="Q464" s="4">
        <f t="shared" si="7"/>
        <v>389.00668981481431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spans="1:73" x14ac:dyDescent="0.3">
      <c r="A465">
        <v>298124297</v>
      </c>
      <c r="B465" t="s">
        <v>1971</v>
      </c>
      <c r="C465" t="s">
        <v>1972</v>
      </c>
      <c r="D465" t="s">
        <v>1972</v>
      </c>
      <c r="F465" t="s">
        <v>1973</v>
      </c>
      <c r="G465" t="b">
        <v>0</v>
      </c>
      <c r="H465" t="b">
        <v>0</v>
      </c>
      <c r="I465">
        <v>93291</v>
      </c>
      <c r="J465">
        <v>37973</v>
      </c>
      <c r="K465">
        <v>11578</v>
      </c>
      <c r="L465" t="s">
        <v>1974</v>
      </c>
      <c r="M465">
        <v>12005</v>
      </c>
      <c r="N465" t="s">
        <v>1662</v>
      </c>
      <c r="O465" s="2">
        <v>40676.801493055558</v>
      </c>
      <c r="P465" t="s">
        <v>10619</v>
      </c>
      <c r="Q465" s="4">
        <f t="shared" si="7"/>
        <v>1079.347222222219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spans="1:73" x14ac:dyDescent="0.3">
      <c r="A466">
        <v>827191526</v>
      </c>
      <c r="B466" t="s">
        <v>1975</v>
      </c>
      <c r="C466" t="s">
        <v>1976</v>
      </c>
      <c r="D466" t="s">
        <v>12722</v>
      </c>
      <c r="F466" t="s">
        <v>1977</v>
      </c>
      <c r="G466" t="b">
        <v>0</v>
      </c>
      <c r="H466" t="b">
        <v>0</v>
      </c>
      <c r="I466">
        <v>125761</v>
      </c>
      <c r="J466">
        <v>70735</v>
      </c>
      <c r="K466">
        <v>14190</v>
      </c>
      <c r="L466" t="s">
        <v>1978</v>
      </c>
      <c r="M466">
        <v>14164</v>
      </c>
      <c r="O466" s="2">
        <v>41168.602962962963</v>
      </c>
      <c r="P466" t="s">
        <v>10620</v>
      </c>
      <c r="Q466" s="4">
        <f t="shared" si="7"/>
        <v>1079.7971875000003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spans="1:73" x14ac:dyDescent="0.3">
      <c r="A467">
        <v>36069717</v>
      </c>
      <c r="B467" t="s">
        <v>1979</v>
      </c>
      <c r="C467" t="s">
        <v>1980</v>
      </c>
      <c r="D467" t="s">
        <v>1980</v>
      </c>
      <c r="F467" t="s">
        <v>1981</v>
      </c>
      <c r="G467" t="b">
        <v>0</v>
      </c>
      <c r="H467" t="b">
        <v>0</v>
      </c>
      <c r="I467">
        <v>1496</v>
      </c>
      <c r="J467">
        <v>1027</v>
      </c>
      <c r="K467">
        <v>2226</v>
      </c>
      <c r="L467" t="s">
        <v>1982</v>
      </c>
      <c r="M467">
        <v>1276</v>
      </c>
      <c r="N467" t="s">
        <v>44</v>
      </c>
      <c r="O467" s="2">
        <v>39931.579444444447</v>
      </c>
      <c r="P467" t="s">
        <v>10621</v>
      </c>
      <c r="Q467" s="4">
        <f t="shared" si="7"/>
        <v>1057.7729282407381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spans="1:73" x14ac:dyDescent="0.3">
      <c r="A468">
        <v>1.015023082287911E+18</v>
      </c>
      <c r="B468" t="s">
        <v>1983</v>
      </c>
      <c r="C468" t="s">
        <v>1984</v>
      </c>
      <c r="D468" t="s">
        <v>1984</v>
      </c>
      <c r="F468" t="s">
        <v>1985</v>
      </c>
      <c r="G468" t="b">
        <v>0</v>
      </c>
      <c r="H468" t="b">
        <v>0</v>
      </c>
      <c r="I468">
        <v>407</v>
      </c>
      <c r="J468">
        <v>1686</v>
      </c>
      <c r="K468">
        <v>0</v>
      </c>
      <c r="L468" t="s">
        <v>1986</v>
      </c>
      <c r="M468">
        <v>1526</v>
      </c>
      <c r="N468" t="s">
        <v>26</v>
      </c>
      <c r="O468" s="2">
        <v>43287.001562500001</v>
      </c>
      <c r="P468" t="s">
        <v>10622</v>
      </c>
      <c r="Q468" s="4">
        <f t="shared" si="7"/>
        <v>75.619918981479714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spans="1:73" x14ac:dyDescent="0.3">
      <c r="A469">
        <v>631766901</v>
      </c>
      <c r="B469" t="s">
        <v>1987</v>
      </c>
      <c r="C469" t="s">
        <v>1988</v>
      </c>
      <c r="D469" t="s">
        <v>12723</v>
      </c>
      <c r="F469" t="s">
        <v>1989</v>
      </c>
      <c r="G469" t="b">
        <v>0</v>
      </c>
      <c r="H469" t="b">
        <v>0</v>
      </c>
      <c r="I469">
        <v>26797</v>
      </c>
      <c r="J469">
        <v>12159</v>
      </c>
      <c r="K469">
        <v>5526</v>
      </c>
      <c r="L469" t="s">
        <v>1990</v>
      </c>
      <c r="M469">
        <v>5250</v>
      </c>
      <c r="N469" t="s">
        <v>1991</v>
      </c>
      <c r="O469" s="2">
        <v>41100.200300925928</v>
      </c>
      <c r="P469" t="s">
        <v>10623</v>
      </c>
      <c r="Q469" s="4">
        <f t="shared" si="7"/>
        <v>1066.640196759261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</row>
    <row r="470" spans="1:73" x14ac:dyDescent="0.3">
      <c r="A470">
        <v>9.9009303158294528E+17</v>
      </c>
      <c r="B470" t="s">
        <v>1992</v>
      </c>
      <c r="C470" t="s">
        <v>1993</v>
      </c>
      <c r="D470" t="s">
        <v>12724</v>
      </c>
      <c r="F470" t="s">
        <v>1994</v>
      </c>
      <c r="G470" t="b">
        <v>0</v>
      </c>
      <c r="H470" t="b">
        <v>0</v>
      </c>
      <c r="I470">
        <v>43545</v>
      </c>
      <c r="J470">
        <v>32278</v>
      </c>
      <c r="K470">
        <v>16455</v>
      </c>
      <c r="L470" t="s">
        <v>1995</v>
      </c>
      <c r="M470">
        <v>16483</v>
      </c>
      <c r="N470" t="s">
        <v>181</v>
      </c>
      <c r="O470" s="2">
        <v>43218.207731481481</v>
      </c>
      <c r="P470" t="s">
        <v>10624</v>
      </c>
      <c r="Q470" s="4">
        <f t="shared" si="7"/>
        <v>1078.6047453703723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spans="1:73" x14ac:dyDescent="0.3">
      <c r="A471">
        <v>201858933</v>
      </c>
      <c r="B471" t="s">
        <v>1996</v>
      </c>
      <c r="C471" t="s">
        <v>1997</v>
      </c>
      <c r="D471" t="s">
        <v>12725</v>
      </c>
      <c r="F471" t="s">
        <v>1998</v>
      </c>
      <c r="G471" t="b">
        <v>0</v>
      </c>
      <c r="H471" t="b">
        <v>0</v>
      </c>
      <c r="I471">
        <v>148</v>
      </c>
      <c r="J471">
        <v>24748</v>
      </c>
      <c r="K471">
        <v>3037</v>
      </c>
      <c r="L471" t="s">
        <v>1999</v>
      </c>
      <c r="M471">
        <v>2234</v>
      </c>
      <c r="N471" t="s">
        <v>304</v>
      </c>
      <c r="O471" s="2">
        <v>40463.824074074073</v>
      </c>
      <c r="P471" t="s">
        <v>10625</v>
      </c>
      <c r="Q471" s="4">
        <f t="shared" si="7"/>
        <v>1079.0956828703711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0</v>
      </c>
      <c r="BU471">
        <v>0</v>
      </c>
    </row>
    <row r="472" spans="1:73" x14ac:dyDescent="0.3">
      <c r="A472">
        <v>9.7072496817783194E+17</v>
      </c>
      <c r="B472" t="s">
        <v>2000</v>
      </c>
      <c r="C472" t="s">
        <v>2001</v>
      </c>
      <c r="D472" t="s">
        <v>2001</v>
      </c>
      <c r="F472" t="s">
        <v>2002</v>
      </c>
      <c r="G472" t="b">
        <v>0</v>
      </c>
      <c r="H472" t="b">
        <v>0</v>
      </c>
      <c r="I472">
        <v>47886</v>
      </c>
      <c r="J472">
        <v>46637</v>
      </c>
      <c r="K472">
        <v>3982</v>
      </c>
      <c r="L472" t="s">
        <v>2003</v>
      </c>
      <c r="M472">
        <v>3703</v>
      </c>
      <c r="O472" s="2">
        <v>43164.762060185189</v>
      </c>
      <c r="P472" t="s">
        <v>10626</v>
      </c>
      <c r="Q472" s="4">
        <f t="shared" si="7"/>
        <v>1078.8868055555577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spans="1:73" x14ac:dyDescent="0.3">
      <c r="A473">
        <v>399756333</v>
      </c>
      <c r="B473" t="s">
        <v>2004</v>
      </c>
      <c r="C473" t="s">
        <v>2005</v>
      </c>
      <c r="D473" t="s">
        <v>12726</v>
      </c>
      <c r="F473" t="s">
        <v>2006</v>
      </c>
      <c r="G473" t="b">
        <v>0</v>
      </c>
      <c r="H473" t="b">
        <v>0</v>
      </c>
      <c r="I473">
        <v>10032</v>
      </c>
      <c r="J473">
        <v>7227</v>
      </c>
      <c r="K473">
        <v>4973</v>
      </c>
      <c r="L473" t="s">
        <v>2007</v>
      </c>
      <c r="M473">
        <v>3421</v>
      </c>
      <c r="N473" t="s">
        <v>219</v>
      </c>
      <c r="O473" s="2">
        <v>40844.012523148151</v>
      </c>
      <c r="P473" t="s">
        <v>10627</v>
      </c>
      <c r="Q473" s="4">
        <f t="shared" si="7"/>
        <v>1079.7147685185191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3">
      <c r="A474">
        <v>1.1980641949371149E+18</v>
      </c>
      <c r="B474" t="s">
        <v>2008</v>
      </c>
      <c r="C474" t="s">
        <v>2009</v>
      </c>
      <c r="D474" t="s">
        <v>2009</v>
      </c>
      <c r="F474" t="s">
        <v>2010</v>
      </c>
      <c r="G474" t="b">
        <v>0</v>
      </c>
      <c r="H474" t="b">
        <v>0</v>
      </c>
      <c r="I474">
        <v>2310</v>
      </c>
      <c r="J474">
        <v>9347</v>
      </c>
      <c r="K474">
        <v>319</v>
      </c>
      <c r="L474" t="s">
        <v>2011</v>
      </c>
      <c r="M474">
        <v>292</v>
      </c>
      <c r="O474" s="2">
        <v>43792.099039351851</v>
      </c>
      <c r="P474" t="s">
        <v>10628</v>
      </c>
      <c r="Q474" s="4">
        <f t="shared" si="7"/>
        <v>89.085324074076198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3">
      <c r="A475">
        <v>1148495990</v>
      </c>
      <c r="B475" t="s">
        <v>2012</v>
      </c>
      <c r="C475" t="s">
        <v>2013</v>
      </c>
      <c r="D475" t="s">
        <v>2013</v>
      </c>
      <c r="F475" t="s">
        <v>2014</v>
      </c>
      <c r="G475" t="b">
        <v>0</v>
      </c>
      <c r="H475" t="b">
        <v>0</v>
      </c>
      <c r="I475">
        <v>5746</v>
      </c>
      <c r="J475">
        <v>10453</v>
      </c>
      <c r="K475">
        <v>740</v>
      </c>
      <c r="L475" t="s">
        <v>2015</v>
      </c>
      <c r="M475">
        <v>380</v>
      </c>
      <c r="N475" t="s">
        <v>2016</v>
      </c>
      <c r="O475" s="2">
        <v>41309.697858796288</v>
      </c>
      <c r="P475" t="s">
        <v>10629</v>
      </c>
      <c r="Q475" s="4">
        <f t="shared" si="7"/>
        <v>104.66700231481809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3">
      <c r="A476">
        <v>1.5806717543469299E+18</v>
      </c>
      <c r="B476" t="s">
        <v>2017</v>
      </c>
      <c r="C476" t="s">
        <v>2018</v>
      </c>
      <c r="D476" t="s">
        <v>12727</v>
      </c>
      <c r="G476" t="b">
        <v>0</v>
      </c>
      <c r="H476" t="b">
        <v>0</v>
      </c>
      <c r="I476">
        <v>0</v>
      </c>
      <c r="J476">
        <v>0</v>
      </c>
      <c r="K476">
        <v>10</v>
      </c>
      <c r="L476" t="s">
        <v>2019</v>
      </c>
      <c r="M476">
        <v>0</v>
      </c>
      <c r="O476" s="2">
        <v>44847.894675925927</v>
      </c>
      <c r="P476" t="s">
        <v>10272</v>
      </c>
      <c r="Q476" s="4" t="e">
        <f t="shared" si="7"/>
        <v>#VALUE!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3">
      <c r="A477">
        <v>1.22197954589037E+18</v>
      </c>
      <c r="B477" t="s">
        <v>2020</v>
      </c>
      <c r="C477" t="s">
        <v>2021</v>
      </c>
      <c r="D477" t="s">
        <v>12728</v>
      </c>
      <c r="G477" t="b">
        <v>0</v>
      </c>
      <c r="H477" t="b">
        <v>0</v>
      </c>
      <c r="I477">
        <v>4441</v>
      </c>
      <c r="J477">
        <v>4275</v>
      </c>
      <c r="K477">
        <v>1158</v>
      </c>
      <c r="L477" t="s">
        <v>2022</v>
      </c>
      <c r="M477">
        <v>668</v>
      </c>
      <c r="O477" s="2">
        <v>43858.09270833333</v>
      </c>
      <c r="P477" t="s">
        <v>10630</v>
      </c>
      <c r="Q477" s="4">
        <f t="shared" si="7"/>
        <v>1045.1071180555591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3">
      <c r="A478">
        <v>1.2194482795886589E+18</v>
      </c>
      <c r="B478" t="s">
        <v>2023</v>
      </c>
      <c r="C478" t="s">
        <v>2024</v>
      </c>
      <c r="D478" t="s">
        <v>12729</v>
      </c>
      <c r="F478" t="s">
        <v>2025</v>
      </c>
      <c r="G478" t="b">
        <v>0</v>
      </c>
      <c r="H478" t="b">
        <v>0</v>
      </c>
      <c r="I478">
        <v>17686</v>
      </c>
      <c r="J478">
        <v>12473</v>
      </c>
      <c r="K478">
        <v>3375</v>
      </c>
      <c r="L478" t="s">
        <v>2026</v>
      </c>
      <c r="M478">
        <v>2585</v>
      </c>
      <c r="O478" s="2">
        <v>43851.107824074083</v>
      </c>
      <c r="P478" t="s">
        <v>10631</v>
      </c>
      <c r="Q478" s="4">
        <f t="shared" si="7"/>
        <v>1079.0819097222193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3">
      <c r="A479">
        <v>1.1961096294801531E+18</v>
      </c>
      <c r="B479" t="s">
        <v>2027</v>
      </c>
      <c r="C479" t="s">
        <v>2028</v>
      </c>
      <c r="D479" t="s">
        <v>2028</v>
      </c>
      <c r="F479" t="s">
        <v>2029</v>
      </c>
      <c r="G479" t="b">
        <v>0</v>
      </c>
      <c r="H479" t="b">
        <v>0</v>
      </c>
      <c r="I479">
        <v>126</v>
      </c>
      <c r="J479">
        <v>1388</v>
      </c>
      <c r="K479">
        <v>8761</v>
      </c>
      <c r="L479" t="s">
        <v>2030</v>
      </c>
      <c r="M479">
        <v>8005</v>
      </c>
      <c r="N479" t="s">
        <v>93</v>
      </c>
      <c r="O479" s="2">
        <v>43786.705439814818</v>
      </c>
      <c r="P479" t="s">
        <v>10632</v>
      </c>
      <c r="Q479" s="4">
        <f t="shared" si="7"/>
        <v>1074.5866319444467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3">
      <c r="A480">
        <v>1.1208249831005681E+18</v>
      </c>
      <c r="B480" t="s">
        <v>2031</v>
      </c>
      <c r="C480" t="s">
        <v>2032</v>
      </c>
      <c r="D480" t="s">
        <v>2032</v>
      </c>
      <c r="F480" t="s">
        <v>2033</v>
      </c>
      <c r="G480" t="b">
        <v>0</v>
      </c>
      <c r="H480" t="b">
        <v>0</v>
      </c>
      <c r="I480">
        <v>761</v>
      </c>
      <c r="J480">
        <v>2401</v>
      </c>
      <c r="K480">
        <v>4730</v>
      </c>
      <c r="L480" t="s">
        <v>2034</v>
      </c>
      <c r="M480">
        <v>4580</v>
      </c>
      <c r="N480" t="s">
        <v>2035</v>
      </c>
      <c r="O480" s="2">
        <v>43578.959189814806</v>
      </c>
      <c r="P480" t="s">
        <v>10633</v>
      </c>
      <c r="Q480" s="4">
        <f t="shared" si="7"/>
        <v>1078.4088541666642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3">
      <c r="A481">
        <v>1.230123467623817E+18</v>
      </c>
      <c r="B481" t="s">
        <v>2036</v>
      </c>
      <c r="C481" t="s">
        <v>2037</v>
      </c>
      <c r="D481" t="s">
        <v>2037</v>
      </c>
      <c r="F481" t="s">
        <v>2038</v>
      </c>
      <c r="G481" t="b">
        <v>0</v>
      </c>
      <c r="H481" t="b">
        <v>0</v>
      </c>
      <c r="I481">
        <v>4152</v>
      </c>
      <c r="J481">
        <v>5677</v>
      </c>
      <c r="K481">
        <v>4544</v>
      </c>
      <c r="L481" t="s">
        <v>2039</v>
      </c>
      <c r="M481">
        <v>5292</v>
      </c>
      <c r="O481" s="2">
        <v>43880.566122685188</v>
      </c>
      <c r="P481" t="s">
        <v>10634</v>
      </c>
      <c r="Q481" s="4">
        <f t="shared" si="7"/>
        <v>156.74449074074073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3">
      <c r="A482">
        <v>1.1073664808726531E+18</v>
      </c>
      <c r="B482" t="s">
        <v>2040</v>
      </c>
      <c r="C482" t="s">
        <v>2041</v>
      </c>
      <c r="D482" t="s">
        <v>12730</v>
      </c>
      <c r="F482" t="s">
        <v>2042</v>
      </c>
      <c r="G482" t="b">
        <v>0</v>
      </c>
      <c r="H482" t="b">
        <v>0</v>
      </c>
      <c r="I482">
        <v>10900</v>
      </c>
      <c r="J482">
        <v>3666</v>
      </c>
      <c r="K482">
        <v>3571</v>
      </c>
      <c r="L482" t="s">
        <v>2043</v>
      </c>
      <c r="M482">
        <v>2779</v>
      </c>
      <c r="N482" t="s">
        <v>181</v>
      </c>
      <c r="O482" s="2">
        <v>43541.820798611108</v>
      </c>
      <c r="P482" t="s">
        <v>10635</v>
      </c>
      <c r="Q482" s="4">
        <f t="shared" si="7"/>
        <v>1076.5765856481448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0</v>
      </c>
      <c r="BU482">
        <v>0</v>
      </c>
    </row>
    <row r="483" spans="1:73" x14ac:dyDescent="0.3">
      <c r="A483">
        <v>1.0747932277676931E+18</v>
      </c>
      <c r="B483" t="s">
        <v>2044</v>
      </c>
      <c r="C483" t="s">
        <v>2045</v>
      </c>
      <c r="D483" t="s">
        <v>12731</v>
      </c>
      <c r="F483" t="s">
        <v>2046</v>
      </c>
      <c r="G483" t="b">
        <v>0</v>
      </c>
      <c r="H483" t="b">
        <v>0</v>
      </c>
      <c r="I483">
        <v>57048</v>
      </c>
      <c r="J483">
        <v>46023</v>
      </c>
      <c r="K483">
        <v>7820</v>
      </c>
      <c r="L483" t="s">
        <v>2047</v>
      </c>
      <c r="M483">
        <v>7864</v>
      </c>
      <c r="O483" s="2">
        <v>43451.935740740737</v>
      </c>
      <c r="P483" t="s">
        <v>10636</v>
      </c>
      <c r="Q483" s="4">
        <f t="shared" si="7"/>
        <v>1079.7957060185217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</row>
    <row r="484" spans="1:73" x14ac:dyDescent="0.3">
      <c r="A484">
        <v>7.4106720922569933E+17</v>
      </c>
      <c r="B484" t="s">
        <v>2048</v>
      </c>
      <c r="C484" t="s">
        <v>2049</v>
      </c>
      <c r="D484" t="s">
        <v>12732</v>
      </c>
      <c r="F484" t="s">
        <v>2050</v>
      </c>
      <c r="G484" t="b">
        <v>0</v>
      </c>
      <c r="H484" t="b">
        <v>0</v>
      </c>
      <c r="I484">
        <v>20887</v>
      </c>
      <c r="J484">
        <v>19074</v>
      </c>
      <c r="K484">
        <v>10014</v>
      </c>
      <c r="L484" t="s">
        <v>2051</v>
      </c>
      <c r="M484">
        <v>9875</v>
      </c>
      <c r="N484" t="s">
        <v>893</v>
      </c>
      <c r="O484" s="2">
        <v>42531.027372685188</v>
      </c>
      <c r="P484" t="s">
        <v>10637</v>
      </c>
      <c r="Q484" s="4">
        <f t="shared" si="7"/>
        <v>1079.1094907407387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3">
      <c r="A485">
        <v>1.0431514511896E+18</v>
      </c>
      <c r="B485" t="s">
        <v>2052</v>
      </c>
      <c r="C485" t="s">
        <v>2053</v>
      </c>
      <c r="D485" t="s">
        <v>12733</v>
      </c>
      <c r="F485" t="s">
        <v>2054</v>
      </c>
      <c r="G485" t="b">
        <v>0</v>
      </c>
      <c r="H485" t="b">
        <v>0</v>
      </c>
      <c r="I485">
        <v>2082</v>
      </c>
      <c r="J485">
        <v>1870</v>
      </c>
      <c r="K485">
        <v>2575</v>
      </c>
      <c r="L485" t="s">
        <v>2055</v>
      </c>
      <c r="M485">
        <v>2428</v>
      </c>
      <c r="N485" t="s">
        <v>2056</v>
      </c>
      <c r="O485" s="2">
        <v>43364.621076388888</v>
      </c>
      <c r="P485" t="s">
        <v>10638</v>
      </c>
      <c r="Q485" s="4">
        <f t="shared" si="7"/>
        <v>1004.8860532407416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3">
      <c r="A486">
        <v>521688085</v>
      </c>
      <c r="B486" t="s">
        <v>2057</v>
      </c>
      <c r="C486" t="s">
        <v>2058</v>
      </c>
      <c r="D486" t="s">
        <v>2058</v>
      </c>
      <c r="F486" t="s">
        <v>2059</v>
      </c>
      <c r="G486" t="b">
        <v>0</v>
      </c>
      <c r="H486" t="b">
        <v>0</v>
      </c>
      <c r="I486">
        <v>3023</v>
      </c>
      <c r="J486">
        <v>2457</v>
      </c>
      <c r="K486">
        <v>1108</v>
      </c>
      <c r="L486" t="s">
        <v>2058</v>
      </c>
      <c r="M486">
        <v>427</v>
      </c>
      <c r="N486" t="s">
        <v>2060</v>
      </c>
      <c r="O486" s="2">
        <v>40979.886793981481</v>
      </c>
      <c r="P486" t="s">
        <v>10639</v>
      </c>
      <c r="Q486" s="4">
        <f t="shared" si="7"/>
        <v>1074.9646064814806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3">
      <c r="A487">
        <v>278370342</v>
      </c>
      <c r="B487" t="s">
        <v>2061</v>
      </c>
      <c r="C487" t="s">
        <v>2062</v>
      </c>
      <c r="D487" t="s">
        <v>12734</v>
      </c>
      <c r="F487" t="s">
        <v>2063</v>
      </c>
      <c r="G487" t="b">
        <v>0</v>
      </c>
      <c r="H487" t="b">
        <v>0</v>
      </c>
      <c r="I487">
        <v>30207</v>
      </c>
      <c r="J487">
        <v>25474</v>
      </c>
      <c r="K487">
        <v>4999</v>
      </c>
      <c r="L487" t="s">
        <v>2064</v>
      </c>
      <c r="M487">
        <v>1736</v>
      </c>
      <c r="O487" s="2">
        <v>40640.182812500003</v>
      </c>
      <c r="P487" t="s">
        <v>10640</v>
      </c>
      <c r="Q487" s="4">
        <f t="shared" si="7"/>
        <v>1079.0621643518534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3">
      <c r="A488">
        <v>1874187343</v>
      </c>
      <c r="B488" t="s">
        <v>2065</v>
      </c>
      <c r="C488" t="s">
        <v>2066</v>
      </c>
      <c r="D488" t="s">
        <v>12735</v>
      </c>
      <c r="F488" t="s">
        <v>2067</v>
      </c>
      <c r="G488" t="b">
        <v>0</v>
      </c>
      <c r="H488" t="b">
        <v>0</v>
      </c>
      <c r="I488">
        <v>142613</v>
      </c>
      <c r="J488">
        <v>163436</v>
      </c>
      <c r="K488">
        <v>4211</v>
      </c>
      <c r="L488" t="s">
        <v>2068</v>
      </c>
      <c r="M488">
        <v>3896</v>
      </c>
      <c r="O488" s="2">
        <v>41534.204756944448</v>
      </c>
      <c r="P488" t="s">
        <v>10641</v>
      </c>
      <c r="Q488" s="4">
        <f t="shared" si="7"/>
        <v>1079.802106481482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</row>
    <row r="489" spans="1:73" x14ac:dyDescent="0.3">
      <c r="A489">
        <v>1586931120</v>
      </c>
      <c r="B489" t="s">
        <v>2069</v>
      </c>
      <c r="C489" t="s">
        <v>2070</v>
      </c>
      <c r="D489" t="s">
        <v>2070</v>
      </c>
      <c r="F489" t="s">
        <v>2071</v>
      </c>
      <c r="G489" t="b">
        <v>0</v>
      </c>
      <c r="H489" t="b">
        <v>0</v>
      </c>
      <c r="I489">
        <v>26915</v>
      </c>
      <c r="J489">
        <v>49715</v>
      </c>
      <c r="K489">
        <v>546</v>
      </c>
      <c r="L489" t="s">
        <v>2072</v>
      </c>
      <c r="M489">
        <v>277</v>
      </c>
      <c r="N489" t="s">
        <v>2073</v>
      </c>
      <c r="O489" s="2">
        <v>41466.938206018523</v>
      </c>
      <c r="P489" t="s">
        <v>10642</v>
      </c>
      <c r="Q489" s="4">
        <f t="shared" si="7"/>
        <v>1078.7396759259282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3">
      <c r="A490">
        <v>8.3570195667295027E+17</v>
      </c>
      <c r="B490" t="s">
        <v>2074</v>
      </c>
      <c r="C490" t="s">
        <v>2075</v>
      </c>
      <c r="D490" t="s">
        <v>12736</v>
      </c>
      <c r="F490" t="s">
        <v>2076</v>
      </c>
      <c r="G490" t="b">
        <v>0</v>
      </c>
      <c r="H490" t="b">
        <v>0</v>
      </c>
      <c r="I490">
        <v>30898</v>
      </c>
      <c r="J490">
        <v>16270</v>
      </c>
      <c r="K490">
        <v>4124</v>
      </c>
      <c r="L490" t="s">
        <v>2077</v>
      </c>
      <c r="M490">
        <v>3737</v>
      </c>
      <c r="O490" s="2">
        <v>42792.169525462959</v>
      </c>
      <c r="P490" t="s">
        <v>10643</v>
      </c>
      <c r="Q490" s="4">
        <f t="shared" si="7"/>
        <v>1078.7307986111118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3">
      <c r="A491">
        <v>151916225</v>
      </c>
      <c r="B491" t="s">
        <v>2078</v>
      </c>
      <c r="C491" t="s">
        <v>2079</v>
      </c>
      <c r="D491" t="s">
        <v>12737</v>
      </c>
      <c r="F491" t="s">
        <v>2080</v>
      </c>
      <c r="G491" t="b">
        <v>0</v>
      </c>
      <c r="H491" t="b">
        <v>0</v>
      </c>
      <c r="I491">
        <v>10018</v>
      </c>
      <c r="J491">
        <v>4018</v>
      </c>
      <c r="K491">
        <v>15727</v>
      </c>
      <c r="L491" t="s">
        <v>2081</v>
      </c>
      <c r="M491">
        <v>14304</v>
      </c>
      <c r="O491" s="2">
        <v>40333.652627314812</v>
      </c>
      <c r="P491" t="s">
        <v>10644</v>
      </c>
      <c r="Q491" s="4">
        <f t="shared" si="7"/>
        <v>1078.5308564814841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3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3">
      <c r="A492">
        <v>1.079452054597317E+18</v>
      </c>
      <c r="B492" t="s">
        <v>2082</v>
      </c>
      <c r="C492" t="s">
        <v>2083</v>
      </c>
      <c r="D492" t="s">
        <v>2083</v>
      </c>
      <c r="F492" t="s">
        <v>2084</v>
      </c>
      <c r="G492" t="b">
        <v>0</v>
      </c>
      <c r="H492" t="b">
        <v>0</v>
      </c>
      <c r="I492">
        <v>46056</v>
      </c>
      <c r="J492">
        <v>83996</v>
      </c>
      <c r="K492">
        <v>8286</v>
      </c>
      <c r="L492" t="s">
        <v>2085</v>
      </c>
      <c r="M492">
        <v>8857</v>
      </c>
      <c r="O492" s="2">
        <v>43464.791655092587</v>
      </c>
      <c r="P492" t="s">
        <v>10645</v>
      </c>
      <c r="Q492" s="4">
        <f t="shared" si="7"/>
        <v>1078.2271180555545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</row>
    <row r="493" spans="1:73" x14ac:dyDescent="0.3">
      <c r="A493">
        <v>1.145678226213282E+18</v>
      </c>
      <c r="B493" t="s">
        <v>2086</v>
      </c>
      <c r="C493" t="s">
        <v>2087</v>
      </c>
      <c r="D493" t="s">
        <v>2087</v>
      </c>
      <c r="F493" t="s">
        <v>2088</v>
      </c>
      <c r="G493" t="b">
        <v>1</v>
      </c>
      <c r="H493" t="b">
        <v>0</v>
      </c>
      <c r="I493">
        <v>4539</v>
      </c>
      <c r="J493">
        <v>5677</v>
      </c>
      <c r="K493">
        <v>560</v>
      </c>
      <c r="L493" t="s">
        <v>2089</v>
      </c>
      <c r="M493">
        <v>93</v>
      </c>
      <c r="O493" s="2">
        <v>43647.541076388887</v>
      </c>
      <c r="P493" t="s">
        <v>10207</v>
      </c>
      <c r="Q493" t="s">
        <v>10207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3">
      <c r="A494">
        <v>4585070303</v>
      </c>
      <c r="B494" t="s">
        <v>2090</v>
      </c>
      <c r="C494" t="s">
        <v>2091</v>
      </c>
      <c r="D494" t="s">
        <v>12738</v>
      </c>
      <c r="F494" t="s">
        <v>2092</v>
      </c>
      <c r="G494" t="b">
        <v>0</v>
      </c>
      <c r="H494" t="b">
        <v>0</v>
      </c>
      <c r="I494">
        <v>28454</v>
      </c>
      <c r="J494">
        <v>16336</v>
      </c>
      <c r="K494">
        <v>5032</v>
      </c>
      <c r="L494" t="s">
        <v>2093</v>
      </c>
      <c r="M494">
        <v>5047</v>
      </c>
      <c r="N494" t="s">
        <v>256</v>
      </c>
      <c r="O494" s="2">
        <v>42362.140520833331</v>
      </c>
      <c r="P494" t="s">
        <v>10646</v>
      </c>
      <c r="Q494" s="4">
        <f t="shared" si="7"/>
        <v>1079.089988425927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3">
      <c r="A495">
        <v>1.1396785807309251E+18</v>
      </c>
      <c r="B495" t="s">
        <v>2094</v>
      </c>
      <c r="C495" t="s">
        <v>2095</v>
      </c>
      <c r="D495" t="s">
        <v>2095</v>
      </c>
      <c r="F495" t="s">
        <v>2096</v>
      </c>
      <c r="G495" t="b">
        <v>0</v>
      </c>
      <c r="H495" t="b">
        <v>0</v>
      </c>
      <c r="I495">
        <v>11582</v>
      </c>
      <c r="J495">
        <v>15130</v>
      </c>
      <c r="K495">
        <v>2529</v>
      </c>
      <c r="L495" t="s">
        <v>2097</v>
      </c>
      <c r="M495">
        <v>2031</v>
      </c>
      <c r="N495" t="s">
        <v>2098</v>
      </c>
      <c r="O495" s="2">
        <v>43630.985208333332</v>
      </c>
      <c r="P495" t="s">
        <v>10647</v>
      </c>
      <c r="Q495" s="4">
        <f t="shared" si="7"/>
        <v>541.08504629629897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3">
      <c r="A496">
        <v>185026092</v>
      </c>
      <c r="B496" t="s">
        <v>2099</v>
      </c>
      <c r="C496" t="s">
        <v>2100</v>
      </c>
      <c r="D496" t="s">
        <v>2100</v>
      </c>
      <c r="F496" t="s">
        <v>2101</v>
      </c>
      <c r="G496" t="b">
        <v>0</v>
      </c>
      <c r="H496" t="b">
        <v>0</v>
      </c>
      <c r="I496">
        <v>75313</v>
      </c>
      <c r="J496">
        <v>1908</v>
      </c>
      <c r="K496">
        <v>2762</v>
      </c>
      <c r="L496" t="s">
        <v>2102</v>
      </c>
      <c r="M496">
        <v>2286</v>
      </c>
      <c r="N496" t="s">
        <v>44</v>
      </c>
      <c r="O496" s="2">
        <v>40421.077534722222</v>
      </c>
      <c r="P496" t="s">
        <v>10648</v>
      </c>
      <c r="Q496" s="4">
        <f t="shared" si="7"/>
        <v>1017.1263657407399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spans="1:73" x14ac:dyDescent="0.3">
      <c r="A497">
        <v>42951105</v>
      </c>
      <c r="B497" t="s">
        <v>2103</v>
      </c>
      <c r="C497" t="s">
        <v>2104</v>
      </c>
      <c r="D497" t="s">
        <v>12739</v>
      </c>
      <c r="F497" t="s">
        <v>2105</v>
      </c>
      <c r="G497" t="b">
        <v>0</v>
      </c>
      <c r="H497" t="b">
        <v>0</v>
      </c>
      <c r="I497">
        <v>75410</v>
      </c>
      <c r="J497">
        <v>13174</v>
      </c>
      <c r="K497">
        <v>6713</v>
      </c>
      <c r="L497" t="s">
        <v>2106</v>
      </c>
      <c r="M497">
        <v>6108</v>
      </c>
      <c r="N497" t="s">
        <v>44</v>
      </c>
      <c r="O497" s="2">
        <v>39960.806180555563</v>
      </c>
      <c r="P497" t="s">
        <v>10649</v>
      </c>
      <c r="Q497" s="4">
        <f t="shared" si="7"/>
        <v>1079.7951851851831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spans="1:73" x14ac:dyDescent="0.3">
      <c r="A498">
        <v>348766484</v>
      </c>
      <c r="B498" t="s">
        <v>2107</v>
      </c>
      <c r="C498" t="s">
        <v>2108</v>
      </c>
      <c r="D498" t="s">
        <v>2108</v>
      </c>
      <c r="F498" t="s">
        <v>2109</v>
      </c>
      <c r="G498" t="b">
        <v>0</v>
      </c>
      <c r="H498" t="b">
        <v>0</v>
      </c>
      <c r="I498">
        <v>82582</v>
      </c>
      <c r="J498">
        <v>75273</v>
      </c>
      <c r="K498">
        <v>5483</v>
      </c>
      <c r="L498" t="s">
        <v>2110</v>
      </c>
      <c r="M498">
        <v>5466</v>
      </c>
      <c r="N498" t="s">
        <v>2111</v>
      </c>
      <c r="O498" s="2">
        <v>40759.990729166668</v>
      </c>
      <c r="P498" t="s">
        <v>10650</v>
      </c>
      <c r="Q498" s="4">
        <f t="shared" si="7"/>
        <v>1079.7628587962972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spans="1:73" x14ac:dyDescent="0.3">
      <c r="A499">
        <v>1.256238880984097E+18</v>
      </c>
      <c r="B499" t="s">
        <v>2112</v>
      </c>
      <c r="C499" t="s">
        <v>2113</v>
      </c>
      <c r="D499" t="s">
        <v>2113</v>
      </c>
      <c r="F499" t="s">
        <v>2114</v>
      </c>
      <c r="G499" t="b">
        <v>0</v>
      </c>
      <c r="H499" t="b">
        <v>0</v>
      </c>
      <c r="I499">
        <v>172</v>
      </c>
      <c r="J499">
        <v>410</v>
      </c>
      <c r="K499">
        <v>882</v>
      </c>
      <c r="L499" t="s">
        <v>2115</v>
      </c>
      <c r="M499">
        <v>278</v>
      </c>
      <c r="N499" t="s">
        <v>2116</v>
      </c>
      <c r="O499" s="2">
        <v>43952.630567129629</v>
      </c>
      <c r="P499" t="s">
        <v>10651</v>
      </c>
      <c r="Q499" s="4">
        <f t="shared" si="7"/>
        <v>99.537280092590663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spans="1:73" x14ac:dyDescent="0.3">
      <c r="A500">
        <v>1.1862643286657841E+18</v>
      </c>
      <c r="B500" t="s">
        <v>2117</v>
      </c>
      <c r="C500" t="s">
        <v>2118</v>
      </c>
      <c r="D500" t="s">
        <v>12740</v>
      </c>
      <c r="F500" t="s">
        <v>2119</v>
      </c>
      <c r="G500" t="b">
        <v>0</v>
      </c>
      <c r="H500" t="b">
        <v>0</v>
      </c>
      <c r="I500">
        <v>75185</v>
      </c>
      <c r="J500">
        <v>14666</v>
      </c>
      <c r="K500">
        <v>1926</v>
      </c>
      <c r="L500" t="s">
        <v>2120</v>
      </c>
      <c r="M500">
        <v>1608</v>
      </c>
      <c r="O500" s="2">
        <v>43759.537592592591</v>
      </c>
      <c r="P500" t="s">
        <v>10652</v>
      </c>
      <c r="Q500" s="4">
        <f t="shared" si="7"/>
        <v>1079.2907175925939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spans="1:73" x14ac:dyDescent="0.3">
      <c r="A501">
        <v>1.208844323778966E+18</v>
      </c>
      <c r="B501" t="s">
        <v>2121</v>
      </c>
      <c r="C501" t="s">
        <v>2122</v>
      </c>
      <c r="D501" t="s">
        <v>12741</v>
      </c>
      <c r="F501" t="s">
        <v>2123</v>
      </c>
      <c r="G501" t="b">
        <v>0</v>
      </c>
      <c r="H501" t="b">
        <v>0</v>
      </c>
      <c r="I501">
        <v>41757</v>
      </c>
      <c r="J501">
        <v>13535</v>
      </c>
      <c r="K501">
        <v>2037</v>
      </c>
      <c r="L501" t="s">
        <v>2124</v>
      </c>
      <c r="M501">
        <v>1349</v>
      </c>
      <c r="O501" s="2">
        <v>43821.846631944441</v>
      </c>
      <c r="P501" t="s">
        <v>10653</v>
      </c>
      <c r="Q501" s="4">
        <f t="shared" si="7"/>
        <v>1078.9489699074038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0</v>
      </c>
      <c r="BU501">
        <v>0</v>
      </c>
    </row>
    <row r="502" spans="1:73" x14ac:dyDescent="0.3">
      <c r="A502">
        <v>62835308</v>
      </c>
      <c r="B502" t="s">
        <v>2125</v>
      </c>
      <c r="C502" t="s">
        <v>2126</v>
      </c>
      <c r="D502" t="s">
        <v>2126</v>
      </c>
      <c r="F502" t="s">
        <v>2127</v>
      </c>
      <c r="G502" t="b">
        <v>0</v>
      </c>
      <c r="H502" t="b">
        <v>0</v>
      </c>
      <c r="I502">
        <v>0</v>
      </c>
      <c r="J502">
        <v>22502</v>
      </c>
      <c r="K502">
        <v>0</v>
      </c>
      <c r="L502" t="s">
        <v>2128</v>
      </c>
      <c r="M502">
        <v>4873</v>
      </c>
      <c r="O502" s="2">
        <v>40029.614999999998</v>
      </c>
      <c r="P502" t="s">
        <v>10654</v>
      </c>
      <c r="Q502" s="4">
        <f t="shared" si="7"/>
        <v>381.53245370370132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spans="1:73" x14ac:dyDescent="0.3">
      <c r="A503">
        <v>1.2346456928299049E+18</v>
      </c>
      <c r="B503" t="s">
        <v>2129</v>
      </c>
      <c r="C503" t="s">
        <v>2130</v>
      </c>
      <c r="D503" t="s">
        <v>12742</v>
      </c>
      <c r="F503" t="s">
        <v>2131</v>
      </c>
      <c r="G503" t="b">
        <v>0</v>
      </c>
      <c r="H503" t="b">
        <v>0</v>
      </c>
      <c r="I503">
        <v>1549</v>
      </c>
      <c r="J503">
        <v>8124</v>
      </c>
      <c r="K503">
        <v>8852</v>
      </c>
      <c r="L503" t="s">
        <v>2132</v>
      </c>
      <c r="M503">
        <v>8564</v>
      </c>
      <c r="N503" t="s">
        <v>2133</v>
      </c>
      <c r="O503" s="2">
        <v>43893.044745370367</v>
      </c>
      <c r="P503" t="s">
        <v>10655</v>
      </c>
      <c r="Q503" s="4">
        <f t="shared" si="7"/>
        <v>525.7752546296324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spans="1:73" x14ac:dyDescent="0.3">
      <c r="A504">
        <v>368145783</v>
      </c>
      <c r="B504" t="s">
        <v>2134</v>
      </c>
      <c r="C504" t="s">
        <v>2135</v>
      </c>
      <c r="D504" t="s">
        <v>2135</v>
      </c>
      <c r="G504" t="b">
        <v>0</v>
      </c>
      <c r="H504" t="b">
        <v>0</v>
      </c>
      <c r="I504">
        <v>3435</v>
      </c>
      <c r="J504">
        <v>1719</v>
      </c>
      <c r="K504">
        <v>1946</v>
      </c>
      <c r="L504" t="s">
        <v>2136</v>
      </c>
      <c r="M504">
        <v>1402</v>
      </c>
      <c r="O504" s="2">
        <v>40791.202476851853</v>
      </c>
      <c r="P504" t="s">
        <v>10656</v>
      </c>
      <c r="Q504" s="4">
        <f t="shared" si="7"/>
        <v>547.94643518518569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spans="1:73" x14ac:dyDescent="0.3">
      <c r="A505">
        <v>1.051501179203711E+18</v>
      </c>
      <c r="B505" t="s">
        <v>2137</v>
      </c>
      <c r="C505" t="s">
        <v>2138</v>
      </c>
      <c r="D505" t="s">
        <v>12743</v>
      </c>
      <c r="F505" t="s">
        <v>2139</v>
      </c>
      <c r="G505" t="b">
        <v>0</v>
      </c>
      <c r="H505" t="b">
        <v>0</v>
      </c>
      <c r="I505">
        <v>22619</v>
      </c>
      <c r="J505">
        <v>79403</v>
      </c>
      <c r="K505">
        <v>4702</v>
      </c>
      <c r="L505" t="s">
        <v>2140</v>
      </c>
      <c r="M505">
        <v>4304</v>
      </c>
      <c r="N505" t="s">
        <v>93</v>
      </c>
      <c r="O505" s="2">
        <v>43387.661932870367</v>
      </c>
      <c r="P505" t="s">
        <v>10657</v>
      </c>
      <c r="Q505" s="4">
        <f t="shared" si="7"/>
        <v>1072.0729398148178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spans="1:73" x14ac:dyDescent="0.3">
      <c r="A506">
        <v>551211725</v>
      </c>
      <c r="B506" t="s">
        <v>2141</v>
      </c>
      <c r="C506" t="s">
        <v>2142</v>
      </c>
      <c r="D506" t="s">
        <v>12744</v>
      </c>
      <c r="F506" t="s">
        <v>2143</v>
      </c>
      <c r="G506" t="b">
        <v>0</v>
      </c>
      <c r="H506" t="b">
        <v>0</v>
      </c>
      <c r="I506">
        <v>42424</v>
      </c>
      <c r="J506">
        <v>69554</v>
      </c>
      <c r="K506">
        <v>7807</v>
      </c>
      <c r="L506" t="s">
        <v>2144</v>
      </c>
      <c r="M506">
        <v>7704</v>
      </c>
      <c r="N506" t="s">
        <v>44</v>
      </c>
      <c r="O506" s="2">
        <v>41010.769016203703</v>
      </c>
      <c r="P506" t="s">
        <v>10658</v>
      </c>
      <c r="Q506" s="4">
        <f t="shared" si="7"/>
        <v>1078.1113194444479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</row>
    <row r="507" spans="1:73" x14ac:dyDescent="0.3">
      <c r="A507">
        <v>1.2385636964204989E+18</v>
      </c>
      <c r="B507" t="s">
        <v>2145</v>
      </c>
      <c r="C507" t="s">
        <v>2146</v>
      </c>
      <c r="D507" t="s">
        <v>2146</v>
      </c>
      <c r="F507" t="s">
        <v>2147</v>
      </c>
      <c r="G507" t="b">
        <v>0</v>
      </c>
      <c r="H507" t="b">
        <v>0</v>
      </c>
      <c r="I507">
        <v>3340</v>
      </c>
      <c r="J507">
        <v>4727</v>
      </c>
      <c r="K507">
        <v>4478</v>
      </c>
      <c r="L507" t="s">
        <v>2148</v>
      </c>
      <c r="M507">
        <v>5890</v>
      </c>
      <c r="O507" s="2">
        <v>43903.857152777768</v>
      </c>
      <c r="P507" t="s">
        <v>10659</v>
      </c>
      <c r="Q507" s="4">
        <f t="shared" si="7"/>
        <v>261.6243865740762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 x14ac:dyDescent="0.3">
      <c r="A508">
        <v>1.106726963845231E+18</v>
      </c>
      <c r="B508" t="s">
        <v>2149</v>
      </c>
      <c r="C508" t="s">
        <v>2150</v>
      </c>
      <c r="D508" t="s">
        <v>2150</v>
      </c>
      <c r="F508" t="s">
        <v>2151</v>
      </c>
      <c r="G508" t="b">
        <v>0</v>
      </c>
      <c r="H508" t="b">
        <v>0</v>
      </c>
      <c r="I508">
        <v>1758</v>
      </c>
      <c r="J508">
        <v>413</v>
      </c>
      <c r="K508">
        <v>4508</v>
      </c>
      <c r="L508" t="s">
        <v>2152</v>
      </c>
      <c r="M508">
        <v>4004</v>
      </c>
      <c r="O508" s="2">
        <v>43540.056064814817</v>
      </c>
      <c r="P508" t="s">
        <v>10660</v>
      </c>
      <c r="Q508" s="4">
        <f t="shared" si="7"/>
        <v>435.71744212962949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spans="1:73" x14ac:dyDescent="0.3">
      <c r="A509">
        <v>9.6275648321682227E+17</v>
      </c>
      <c r="B509" t="s">
        <v>2153</v>
      </c>
      <c r="C509" t="s">
        <v>2154</v>
      </c>
      <c r="D509" t="s">
        <v>2154</v>
      </c>
      <c r="F509" t="s">
        <v>2155</v>
      </c>
      <c r="G509" t="b">
        <v>0</v>
      </c>
      <c r="H509" t="b">
        <v>0</v>
      </c>
      <c r="I509">
        <v>307</v>
      </c>
      <c r="J509">
        <v>5156</v>
      </c>
      <c r="K509">
        <v>4564</v>
      </c>
      <c r="L509" t="s">
        <v>2156</v>
      </c>
      <c r="M509">
        <v>2284</v>
      </c>
      <c r="N509" t="s">
        <v>256</v>
      </c>
      <c r="O509" s="2">
        <v>43142.773229166669</v>
      </c>
      <c r="P509" t="s">
        <v>10661</v>
      </c>
      <c r="Q509" s="4">
        <f t="shared" si="7"/>
        <v>99.07574074074364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spans="1:73" x14ac:dyDescent="0.3">
      <c r="A510">
        <v>143077315</v>
      </c>
      <c r="B510" t="s">
        <v>2157</v>
      </c>
      <c r="C510" t="s">
        <v>2158</v>
      </c>
      <c r="D510" t="s">
        <v>2158</v>
      </c>
      <c r="F510" t="s">
        <v>2159</v>
      </c>
      <c r="G510" t="b">
        <v>0</v>
      </c>
      <c r="H510" t="b">
        <v>0</v>
      </c>
      <c r="I510">
        <v>9871</v>
      </c>
      <c r="J510">
        <v>17532</v>
      </c>
      <c r="K510">
        <v>3993</v>
      </c>
      <c r="L510" t="s">
        <v>2160</v>
      </c>
      <c r="M510">
        <v>2429</v>
      </c>
      <c r="O510" s="2">
        <v>40310.608807870369</v>
      </c>
      <c r="P510" t="s">
        <v>10662</v>
      </c>
      <c r="Q510" s="4">
        <f t="shared" si="7"/>
        <v>1079.071747685186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spans="1:73" x14ac:dyDescent="0.3">
      <c r="A511">
        <v>1.22396112741727E+18</v>
      </c>
      <c r="B511" t="s">
        <v>2161</v>
      </c>
      <c r="C511" t="s">
        <v>2162</v>
      </c>
      <c r="D511" t="s">
        <v>12745</v>
      </c>
      <c r="F511" t="s">
        <v>2163</v>
      </c>
      <c r="G511" t="b">
        <v>0</v>
      </c>
      <c r="H511" t="b">
        <v>0</v>
      </c>
      <c r="I511">
        <v>13021</v>
      </c>
      <c r="J511">
        <v>11349</v>
      </c>
      <c r="K511">
        <v>6072</v>
      </c>
      <c r="L511" t="s">
        <v>2164</v>
      </c>
      <c r="M511">
        <v>5689</v>
      </c>
      <c r="O511" s="2">
        <v>43863.560925925929</v>
      </c>
      <c r="P511" t="s">
        <v>10663</v>
      </c>
      <c r="Q511" s="4">
        <f t="shared" si="7"/>
        <v>928.07054398148466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 x14ac:dyDescent="0.3">
      <c r="A512">
        <v>187319965</v>
      </c>
      <c r="B512" t="s">
        <v>2165</v>
      </c>
      <c r="C512" t="s">
        <v>2166</v>
      </c>
      <c r="D512" t="s">
        <v>2166</v>
      </c>
      <c r="F512" t="s">
        <v>2167</v>
      </c>
      <c r="G512" t="b">
        <v>0</v>
      </c>
      <c r="H512" t="b">
        <v>0</v>
      </c>
      <c r="I512">
        <v>3054</v>
      </c>
      <c r="J512">
        <v>6422</v>
      </c>
      <c r="K512">
        <v>4655</v>
      </c>
      <c r="L512" t="s">
        <v>2168</v>
      </c>
      <c r="M512">
        <v>3960</v>
      </c>
      <c r="O512" s="2">
        <v>40426.931307870371</v>
      </c>
      <c r="P512" t="s">
        <v>10664</v>
      </c>
      <c r="Q512" s="4">
        <f t="shared" si="7"/>
        <v>1079.1724768518543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spans="1:73" x14ac:dyDescent="0.3">
      <c r="A513">
        <v>1.2570574193997051E+18</v>
      </c>
      <c r="B513" t="s">
        <v>2169</v>
      </c>
      <c r="C513" t="s">
        <v>2170</v>
      </c>
      <c r="D513" t="s">
        <v>2170</v>
      </c>
      <c r="F513" t="s">
        <v>2171</v>
      </c>
      <c r="G513" t="b">
        <v>0</v>
      </c>
      <c r="H513" t="b">
        <v>0</v>
      </c>
      <c r="I513">
        <v>1552</v>
      </c>
      <c r="J513">
        <v>929</v>
      </c>
      <c r="K513">
        <v>996</v>
      </c>
      <c r="L513" t="s">
        <v>2172</v>
      </c>
      <c r="M513">
        <v>518</v>
      </c>
      <c r="O513" s="2">
        <v>43954.889479166668</v>
      </c>
      <c r="P513" t="s">
        <v>10665</v>
      </c>
      <c r="Q513" s="4">
        <f t="shared" si="7"/>
        <v>941.91598379629431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 x14ac:dyDescent="0.3">
      <c r="A514">
        <v>1.1949952772975859E+18</v>
      </c>
      <c r="B514" t="s">
        <v>2173</v>
      </c>
      <c r="C514" t="s">
        <v>2174</v>
      </c>
      <c r="D514" t="s">
        <v>2174</v>
      </c>
      <c r="F514" t="s">
        <v>2175</v>
      </c>
      <c r="G514" t="b">
        <v>0</v>
      </c>
      <c r="H514" t="b">
        <v>0</v>
      </c>
      <c r="I514">
        <v>7333</v>
      </c>
      <c r="J514">
        <v>4022</v>
      </c>
      <c r="K514">
        <v>2119</v>
      </c>
      <c r="L514" t="s">
        <v>2176</v>
      </c>
      <c r="M514">
        <v>1314</v>
      </c>
      <c r="O514" s="2">
        <v>43783.630590277768</v>
      </c>
      <c r="P514" t="s">
        <v>10666</v>
      </c>
      <c r="Q514" s="4">
        <f t="shared" si="7"/>
        <v>484.96607638888963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spans="1:73" x14ac:dyDescent="0.3">
      <c r="A515">
        <v>118526746</v>
      </c>
      <c r="B515" t="s">
        <v>2177</v>
      </c>
      <c r="C515" t="s">
        <v>2178</v>
      </c>
      <c r="D515" t="s">
        <v>12746</v>
      </c>
      <c r="F515" t="s">
        <v>2179</v>
      </c>
      <c r="G515" t="b">
        <v>0</v>
      </c>
      <c r="H515" t="b">
        <v>0</v>
      </c>
      <c r="I515">
        <v>16433</v>
      </c>
      <c r="J515">
        <v>33708</v>
      </c>
      <c r="K515">
        <v>3596</v>
      </c>
      <c r="L515" t="s">
        <v>2180</v>
      </c>
      <c r="M515">
        <v>3434</v>
      </c>
      <c r="O515" s="2">
        <v>40237.991944444453</v>
      </c>
      <c r="P515" t="s">
        <v>10667</v>
      </c>
      <c r="Q515" s="4">
        <f t="shared" ref="Q515:Q578" si="8">P515-Q$1</f>
        <v>1079.7606597222257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spans="1:73" x14ac:dyDescent="0.3">
      <c r="A516">
        <v>9.8420693234815386E+17</v>
      </c>
      <c r="B516" t="s">
        <v>2181</v>
      </c>
      <c r="C516" t="s">
        <v>2182</v>
      </c>
      <c r="D516" t="s">
        <v>2182</v>
      </c>
      <c r="F516" t="s">
        <v>1243</v>
      </c>
      <c r="G516" t="b">
        <v>0</v>
      </c>
      <c r="H516" t="b">
        <v>0</v>
      </c>
      <c r="I516">
        <v>307</v>
      </c>
      <c r="J516">
        <v>850</v>
      </c>
      <c r="K516">
        <v>2588</v>
      </c>
      <c r="L516" t="s">
        <v>2183</v>
      </c>
      <c r="M516">
        <v>1381</v>
      </c>
      <c r="O516" s="2">
        <v>43201.965196759258</v>
      </c>
      <c r="P516" t="s">
        <v>10668</v>
      </c>
      <c r="Q516" s="4">
        <f t="shared" si="8"/>
        <v>238.10537037037284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spans="1:73" x14ac:dyDescent="0.3">
      <c r="A517">
        <v>116589648</v>
      </c>
      <c r="B517" t="s">
        <v>2184</v>
      </c>
      <c r="C517" t="s">
        <v>2185</v>
      </c>
      <c r="D517" t="s">
        <v>2185</v>
      </c>
      <c r="F517" t="s">
        <v>2186</v>
      </c>
      <c r="G517" t="b">
        <v>0</v>
      </c>
      <c r="H517" t="b">
        <v>0</v>
      </c>
      <c r="I517">
        <v>9000</v>
      </c>
      <c r="J517">
        <v>3480</v>
      </c>
      <c r="K517">
        <v>4021</v>
      </c>
      <c r="L517" t="s">
        <v>2187</v>
      </c>
      <c r="M517">
        <v>1673</v>
      </c>
      <c r="N517" t="s">
        <v>2188</v>
      </c>
      <c r="O517" s="2">
        <v>40232.036828703713</v>
      </c>
      <c r="P517" t="s">
        <v>10669</v>
      </c>
      <c r="Q517" s="4">
        <f t="shared" si="8"/>
        <v>-32.911365740743349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spans="1:73" x14ac:dyDescent="0.3">
      <c r="A518">
        <v>87241790</v>
      </c>
      <c r="B518" t="s">
        <v>2189</v>
      </c>
      <c r="C518" t="s">
        <v>2190</v>
      </c>
      <c r="D518" t="s">
        <v>12747</v>
      </c>
      <c r="F518" t="s">
        <v>2191</v>
      </c>
      <c r="G518" t="b">
        <v>0</v>
      </c>
      <c r="H518" t="b">
        <v>0</v>
      </c>
      <c r="I518">
        <v>114029</v>
      </c>
      <c r="J518">
        <v>155832</v>
      </c>
      <c r="K518">
        <v>4998</v>
      </c>
      <c r="L518" t="s">
        <v>2192</v>
      </c>
      <c r="M518">
        <v>4328</v>
      </c>
      <c r="N518" t="s">
        <v>186</v>
      </c>
      <c r="O518" s="2">
        <v>40120.738946759258</v>
      </c>
      <c r="P518" t="s">
        <v>10670</v>
      </c>
      <c r="Q518" s="4">
        <f t="shared" si="8"/>
        <v>1079.7765046296263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spans="1:73" x14ac:dyDescent="0.3">
      <c r="A519">
        <v>264474243</v>
      </c>
      <c r="B519" t="s">
        <v>2193</v>
      </c>
      <c r="C519" t="s">
        <v>2194</v>
      </c>
      <c r="D519" t="s">
        <v>12748</v>
      </c>
      <c r="F519" t="s">
        <v>2195</v>
      </c>
      <c r="G519" t="b">
        <v>0</v>
      </c>
      <c r="H519" t="b">
        <v>0</v>
      </c>
      <c r="I519">
        <v>42371</v>
      </c>
      <c r="J519">
        <v>134399</v>
      </c>
      <c r="K519">
        <v>4289</v>
      </c>
      <c r="L519" t="s">
        <v>2196</v>
      </c>
      <c r="M519">
        <v>4501</v>
      </c>
      <c r="N519" t="s">
        <v>2197</v>
      </c>
      <c r="O519" s="2">
        <v>40613.995219907411</v>
      </c>
      <c r="P519" t="s">
        <v>10671</v>
      </c>
      <c r="Q519" s="4">
        <f t="shared" si="8"/>
        <v>1079.6579282407401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spans="1:73" x14ac:dyDescent="0.3">
      <c r="A520">
        <v>720126804</v>
      </c>
      <c r="B520" t="s">
        <v>2198</v>
      </c>
      <c r="C520" t="s">
        <v>2199</v>
      </c>
      <c r="D520" t="s">
        <v>12749</v>
      </c>
      <c r="F520" t="s">
        <v>2200</v>
      </c>
      <c r="G520" t="b">
        <v>0</v>
      </c>
      <c r="H520" t="b">
        <v>0</v>
      </c>
      <c r="I520">
        <v>67748</v>
      </c>
      <c r="J520">
        <v>66096</v>
      </c>
      <c r="K520">
        <v>6148</v>
      </c>
      <c r="L520" t="s">
        <v>2201</v>
      </c>
      <c r="M520">
        <v>6442</v>
      </c>
      <c r="N520" t="s">
        <v>26</v>
      </c>
      <c r="O520" s="2">
        <v>41117.547847222217</v>
      </c>
      <c r="P520" t="s">
        <v>10672</v>
      </c>
      <c r="Q520" s="4">
        <f t="shared" si="8"/>
        <v>1077.8181712962978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3">
      <c r="A521">
        <v>351922166</v>
      </c>
      <c r="B521" t="s">
        <v>2202</v>
      </c>
      <c r="C521" t="s">
        <v>2203</v>
      </c>
      <c r="D521" t="s">
        <v>2203</v>
      </c>
      <c r="F521" t="s">
        <v>2204</v>
      </c>
      <c r="G521" t="b">
        <v>0</v>
      </c>
      <c r="H521" t="b">
        <v>0</v>
      </c>
      <c r="I521">
        <v>363</v>
      </c>
      <c r="J521">
        <v>2180</v>
      </c>
      <c r="K521">
        <v>1997</v>
      </c>
      <c r="L521" t="s">
        <v>2205</v>
      </c>
      <c r="M521">
        <v>2667</v>
      </c>
      <c r="O521" s="2">
        <v>40764.934282407397</v>
      </c>
      <c r="P521" t="s">
        <v>10673</v>
      </c>
      <c r="Q521" s="4">
        <f t="shared" si="8"/>
        <v>1068.7890509259232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3">
      <c r="A522">
        <v>1.1924661592133919E+18</v>
      </c>
      <c r="B522" t="s">
        <v>2206</v>
      </c>
      <c r="C522" t="s">
        <v>2207</v>
      </c>
      <c r="D522" t="s">
        <v>2207</v>
      </c>
      <c r="F522" t="s">
        <v>2208</v>
      </c>
      <c r="G522" t="b">
        <v>0</v>
      </c>
      <c r="H522" t="b">
        <v>0</v>
      </c>
      <c r="I522">
        <v>8662</v>
      </c>
      <c r="J522">
        <v>2371</v>
      </c>
      <c r="K522">
        <v>1560</v>
      </c>
      <c r="L522" t="s">
        <v>2209</v>
      </c>
      <c r="M522">
        <v>1294</v>
      </c>
      <c r="N522" t="s">
        <v>93</v>
      </c>
      <c r="O522" s="2">
        <v>43776.651284722233</v>
      </c>
      <c r="P522" t="s">
        <v>10674</v>
      </c>
      <c r="Q522" s="4">
        <f t="shared" si="8"/>
        <v>1078.963229166664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3">
      <c r="A523">
        <v>1.04900484884539E+18</v>
      </c>
      <c r="B523" t="s">
        <v>2210</v>
      </c>
      <c r="C523" t="s">
        <v>2211</v>
      </c>
      <c r="D523" t="s">
        <v>2211</v>
      </c>
      <c r="F523" t="s">
        <v>2212</v>
      </c>
      <c r="G523" t="b">
        <v>0</v>
      </c>
      <c r="H523" t="b">
        <v>0</v>
      </c>
      <c r="I523">
        <v>66882</v>
      </c>
      <c r="J523">
        <v>17974</v>
      </c>
      <c r="K523">
        <v>9619</v>
      </c>
      <c r="L523" t="s">
        <v>2213</v>
      </c>
      <c r="M523">
        <v>9848</v>
      </c>
      <c r="O523" s="2">
        <v>43380.773379629631</v>
      </c>
      <c r="P523" t="s">
        <v>10675</v>
      </c>
      <c r="Q523" s="4">
        <f t="shared" si="8"/>
        <v>1079.6892129629632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3">
      <c r="A524">
        <v>1.256018146592535E+18</v>
      </c>
      <c r="B524" t="s">
        <v>2214</v>
      </c>
      <c r="C524" t="s">
        <v>2215</v>
      </c>
      <c r="D524" t="s">
        <v>2215</v>
      </c>
      <c r="F524" t="s">
        <v>2216</v>
      </c>
      <c r="G524" t="b">
        <v>0</v>
      </c>
      <c r="H524" t="b">
        <v>0</v>
      </c>
      <c r="I524">
        <v>4668</v>
      </c>
      <c r="J524">
        <v>1115</v>
      </c>
      <c r="K524">
        <v>1714</v>
      </c>
      <c r="L524" t="s">
        <v>2217</v>
      </c>
      <c r="M524">
        <v>976</v>
      </c>
      <c r="O524" s="2">
        <v>43952.021550925929</v>
      </c>
      <c r="P524" t="s">
        <v>10676</v>
      </c>
      <c r="Q524" s="4">
        <f t="shared" si="8"/>
        <v>358.14709490740643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3">
      <c r="A525">
        <v>3057570228</v>
      </c>
      <c r="B525" t="s">
        <v>2218</v>
      </c>
      <c r="C525" t="s">
        <v>2219</v>
      </c>
      <c r="D525" t="s">
        <v>2219</v>
      </c>
      <c r="F525" t="s">
        <v>2220</v>
      </c>
      <c r="G525" t="b">
        <v>0</v>
      </c>
      <c r="H525" t="b">
        <v>0</v>
      </c>
      <c r="I525">
        <v>1926</v>
      </c>
      <c r="J525">
        <v>1514</v>
      </c>
      <c r="K525">
        <v>1132</v>
      </c>
      <c r="L525" t="s">
        <v>2221</v>
      </c>
      <c r="M525">
        <v>879</v>
      </c>
      <c r="O525" s="2">
        <v>42065.770185185182</v>
      </c>
      <c r="P525" t="s">
        <v>10677</v>
      </c>
      <c r="Q525" s="4">
        <f t="shared" si="8"/>
        <v>1058.9980787037057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3">
      <c r="A526">
        <v>322322445</v>
      </c>
      <c r="B526" t="s">
        <v>2222</v>
      </c>
      <c r="C526" t="s">
        <v>2223</v>
      </c>
      <c r="D526" t="s">
        <v>2223</v>
      </c>
      <c r="F526" t="s">
        <v>2224</v>
      </c>
      <c r="G526" t="b">
        <v>0</v>
      </c>
      <c r="H526" t="b">
        <v>0</v>
      </c>
      <c r="I526">
        <v>98794</v>
      </c>
      <c r="J526">
        <v>113775</v>
      </c>
      <c r="K526">
        <v>1850</v>
      </c>
      <c r="L526" t="s">
        <v>2225</v>
      </c>
      <c r="M526">
        <v>3199</v>
      </c>
      <c r="N526" t="s">
        <v>918</v>
      </c>
      <c r="O526" s="2">
        <v>40717.015752314823</v>
      </c>
      <c r="P526" t="s">
        <v>10678</v>
      </c>
      <c r="Q526" s="4">
        <f t="shared" si="8"/>
        <v>1079.6229398148134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3">
      <c r="A527">
        <v>496465028</v>
      </c>
      <c r="B527" t="s">
        <v>2226</v>
      </c>
      <c r="C527" t="s">
        <v>2227</v>
      </c>
      <c r="D527" t="s">
        <v>2227</v>
      </c>
      <c r="F527" t="s">
        <v>2228</v>
      </c>
      <c r="G527" t="b">
        <v>0</v>
      </c>
      <c r="H527" t="b">
        <v>0</v>
      </c>
      <c r="I527">
        <v>17042</v>
      </c>
      <c r="J527">
        <v>15608</v>
      </c>
      <c r="K527">
        <v>2081</v>
      </c>
      <c r="L527" t="s">
        <v>2229</v>
      </c>
      <c r="M527">
        <v>1638</v>
      </c>
      <c r="O527" s="2">
        <v>40958.016527777778</v>
      </c>
      <c r="P527" t="s">
        <v>10679</v>
      </c>
      <c r="Q527" s="4">
        <f t="shared" si="8"/>
        <v>1049.3953240740739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3">
      <c r="A528">
        <v>1.254586533002334E+18</v>
      </c>
      <c r="B528" t="s">
        <v>2230</v>
      </c>
      <c r="C528" t="s">
        <v>2231</v>
      </c>
      <c r="D528" t="s">
        <v>2231</v>
      </c>
      <c r="F528" t="s">
        <v>2232</v>
      </c>
      <c r="G528" t="b">
        <v>0</v>
      </c>
      <c r="H528" t="b">
        <v>0</v>
      </c>
      <c r="I528">
        <v>29757</v>
      </c>
      <c r="J528">
        <v>7109</v>
      </c>
      <c r="K528">
        <v>742</v>
      </c>
      <c r="L528" t="s">
        <v>2233</v>
      </c>
      <c r="M528">
        <v>669</v>
      </c>
      <c r="N528" t="s">
        <v>159</v>
      </c>
      <c r="O528" s="2">
        <v>43948.071111111109</v>
      </c>
      <c r="P528" t="s">
        <v>10680</v>
      </c>
      <c r="Q528" s="4">
        <f t="shared" si="8"/>
        <v>1078.9491898148117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</row>
    <row r="529" spans="1:73" x14ac:dyDescent="0.3">
      <c r="A529">
        <v>1.2444188333115561E+18</v>
      </c>
      <c r="B529" t="s">
        <v>2234</v>
      </c>
      <c r="C529" t="s">
        <v>2235</v>
      </c>
      <c r="D529" t="s">
        <v>12750</v>
      </c>
      <c r="F529" t="s">
        <v>2236</v>
      </c>
      <c r="G529" t="b">
        <v>0</v>
      </c>
      <c r="H529" t="b">
        <v>0</v>
      </c>
      <c r="I529">
        <v>1463</v>
      </c>
      <c r="J529">
        <v>3188</v>
      </c>
      <c r="K529">
        <v>914</v>
      </c>
      <c r="L529" t="s">
        <v>2237</v>
      </c>
      <c r="M529">
        <v>716</v>
      </c>
      <c r="O529" s="2">
        <v>43920.013761574082</v>
      </c>
      <c r="P529" t="s">
        <v>10681</v>
      </c>
      <c r="Q529" s="4">
        <f t="shared" si="8"/>
        <v>608.74700231481256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3">
      <c r="A530">
        <v>8.0849453717379482E+17</v>
      </c>
      <c r="B530" t="s">
        <v>2238</v>
      </c>
      <c r="C530" t="s">
        <v>2239</v>
      </c>
      <c r="D530" t="s">
        <v>12751</v>
      </c>
      <c r="F530" t="s">
        <v>2240</v>
      </c>
      <c r="G530" t="b">
        <v>0</v>
      </c>
      <c r="H530" t="b">
        <v>0</v>
      </c>
      <c r="I530">
        <v>3125</v>
      </c>
      <c r="J530">
        <v>1692</v>
      </c>
      <c r="K530">
        <v>606</v>
      </c>
      <c r="L530" t="s">
        <v>2241</v>
      </c>
      <c r="M530">
        <v>232</v>
      </c>
      <c r="O530" s="2">
        <v>42717.091354166667</v>
      </c>
      <c r="P530" t="s">
        <v>10682</v>
      </c>
      <c r="Q530" s="4">
        <f t="shared" si="8"/>
        <v>1079.0009027777778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3">
      <c r="A531">
        <v>3044615525</v>
      </c>
      <c r="B531" t="s">
        <v>2242</v>
      </c>
      <c r="C531" t="s">
        <v>2243</v>
      </c>
      <c r="D531" t="s">
        <v>2243</v>
      </c>
      <c r="F531" t="s">
        <v>2244</v>
      </c>
      <c r="G531" t="b">
        <v>0</v>
      </c>
      <c r="H531" t="b">
        <v>0</v>
      </c>
      <c r="I531">
        <v>2199</v>
      </c>
      <c r="J531">
        <v>6532</v>
      </c>
      <c r="K531">
        <v>4997</v>
      </c>
      <c r="L531" t="s">
        <v>2245</v>
      </c>
      <c r="M531">
        <v>3747</v>
      </c>
      <c r="O531" s="2">
        <v>42053.593993055547</v>
      </c>
      <c r="P531" t="s">
        <v>10683</v>
      </c>
      <c r="Q531" s="4">
        <f t="shared" si="8"/>
        <v>1079.617361111108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3">
      <c r="A532">
        <v>1.19873703692621E+18</v>
      </c>
      <c r="B532" t="s">
        <v>2246</v>
      </c>
      <c r="C532" t="s">
        <v>2247</v>
      </c>
      <c r="D532" t="s">
        <v>12752</v>
      </c>
      <c r="F532" t="s">
        <v>2248</v>
      </c>
      <c r="G532" t="b">
        <v>0</v>
      </c>
      <c r="H532" t="b">
        <v>0</v>
      </c>
      <c r="I532">
        <v>2885</v>
      </c>
      <c r="J532">
        <v>4712</v>
      </c>
      <c r="K532">
        <v>3839</v>
      </c>
      <c r="L532" t="s">
        <v>2249</v>
      </c>
      <c r="M532">
        <v>5863</v>
      </c>
      <c r="N532" t="s">
        <v>44</v>
      </c>
      <c r="O532" s="2">
        <v>43793.955949074072</v>
      </c>
      <c r="P532" t="s">
        <v>10684</v>
      </c>
      <c r="Q532" s="4">
        <f t="shared" si="8"/>
        <v>1079.7001736111124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3">
      <c r="A533">
        <v>1.2563041809370849E+18</v>
      </c>
      <c r="B533" t="s">
        <v>2250</v>
      </c>
      <c r="C533" t="s">
        <v>2251</v>
      </c>
      <c r="D533" t="s">
        <v>2251</v>
      </c>
      <c r="F533" t="s">
        <v>2252</v>
      </c>
      <c r="G533" t="b">
        <v>0</v>
      </c>
      <c r="H533" t="b">
        <v>0</v>
      </c>
      <c r="I533">
        <v>8</v>
      </c>
      <c r="J533">
        <v>393</v>
      </c>
      <c r="K533">
        <v>2158</v>
      </c>
      <c r="L533" t="s">
        <v>2253</v>
      </c>
      <c r="M533">
        <v>2060</v>
      </c>
      <c r="O533" s="2">
        <v>43952.810972222222</v>
      </c>
      <c r="P533" t="s">
        <v>10685</v>
      </c>
      <c r="Q533" s="4">
        <f t="shared" si="8"/>
        <v>94.043726851850806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3">
      <c r="A534">
        <v>514620875</v>
      </c>
      <c r="B534" t="s">
        <v>2254</v>
      </c>
      <c r="C534" t="s">
        <v>2255</v>
      </c>
      <c r="D534" t="s">
        <v>2255</v>
      </c>
      <c r="E534" t="s">
        <v>2256</v>
      </c>
      <c r="F534" t="s">
        <v>2257</v>
      </c>
      <c r="G534" t="b">
        <v>0</v>
      </c>
      <c r="H534" t="b">
        <v>0</v>
      </c>
      <c r="I534">
        <v>848</v>
      </c>
      <c r="J534">
        <v>199</v>
      </c>
      <c r="K534">
        <v>2286</v>
      </c>
      <c r="L534" t="s">
        <v>2258</v>
      </c>
      <c r="M534">
        <v>1989</v>
      </c>
      <c r="O534" s="2">
        <v>40972.773472222223</v>
      </c>
      <c r="P534" t="s">
        <v>10686</v>
      </c>
      <c r="Q534" s="4">
        <f t="shared" si="8"/>
        <v>997.94129629629606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0</v>
      </c>
    </row>
    <row r="535" spans="1:73" x14ac:dyDescent="0.3">
      <c r="A535">
        <v>1.1993219943297559E+18</v>
      </c>
      <c r="B535" t="s">
        <v>2259</v>
      </c>
      <c r="C535" t="s">
        <v>2260</v>
      </c>
      <c r="D535" t="s">
        <v>2260</v>
      </c>
      <c r="F535" t="s">
        <v>2261</v>
      </c>
      <c r="G535" t="b">
        <v>0</v>
      </c>
      <c r="H535" t="b">
        <v>0</v>
      </c>
      <c r="I535">
        <v>1963</v>
      </c>
      <c r="J535">
        <v>8869</v>
      </c>
      <c r="K535">
        <v>7843</v>
      </c>
      <c r="L535" t="s">
        <v>2262</v>
      </c>
      <c r="M535">
        <v>16148</v>
      </c>
      <c r="N535" t="s">
        <v>93</v>
      </c>
      <c r="O535" s="2">
        <v>43795.569826388892</v>
      </c>
      <c r="P535" t="s">
        <v>10687</v>
      </c>
      <c r="Q535" s="4">
        <f t="shared" si="8"/>
        <v>1077.2137037037028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3">
      <c r="A536">
        <v>1.5885944045578319E+18</v>
      </c>
      <c r="B536" t="s">
        <v>2263</v>
      </c>
      <c r="C536" t="s">
        <v>2264</v>
      </c>
      <c r="G536" t="b">
        <v>0</v>
      </c>
      <c r="H536" t="b">
        <v>0</v>
      </c>
      <c r="I536">
        <v>0</v>
      </c>
      <c r="J536">
        <v>0</v>
      </c>
      <c r="K536">
        <v>3</v>
      </c>
      <c r="L536" t="s">
        <v>2265</v>
      </c>
      <c r="M536">
        <v>0</v>
      </c>
      <c r="O536" s="2">
        <v>44869.757164351853</v>
      </c>
      <c r="P536" t="s">
        <v>10272</v>
      </c>
      <c r="Q536" s="4" t="e">
        <f t="shared" si="8"/>
        <v>#VALUE!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3">
      <c r="A537">
        <v>2395445791</v>
      </c>
      <c r="B537" t="s">
        <v>2266</v>
      </c>
      <c r="C537" t="s">
        <v>2267</v>
      </c>
      <c r="D537" t="s">
        <v>2267</v>
      </c>
      <c r="F537" t="s">
        <v>2268</v>
      </c>
      <c r="G537" t="b">
        <v>0</v>
      </c>
      <c r="H537" t="b">
        <v>0</v>
      </c>
      <c r="I537">
        <v>14766</v>
      </c>
      <c r="J537">
        <v>10991</v>
      </c>
      <c r="K537">
        <v>6629</v>
      </c>
      <c r="L537" t="s">
        <v>2269</v>
      </c>
      <c r="M537">
        <v>8272</v>
      </c>
      <c r="N537" t="s">
        <v>93</v>
      </c>
      <c r="O537" s="2">
        <v>41716.080347222232</v>
      </c>
      <c r="P537" t="s">
        <v>10688</v>
      </c>
      <c r="Q537" s="4">
        <f t="shared" si="8"/>
        <v>1078.458645833336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3">
      <c r="A538">
        <v>9.4074327748932813E+17</v>
      </c>
      <c r="B538" t="s">
        <v>2270</v>
      </c>
      <c r="C538" t="s">
        <v>2271</v>
      </c>
      <c r="D538" t="s">
        <v>12753</v>
      </c>
      <c r="E538" t="s">
        <v>2272</v>
      </c>
      <c r="F538" t="s">
        <v>2273</v>
      </c>
      <c r="G538" t="b">
        <v>0</v>
      </c>
      <c r="H538" t="b">
        <v>0</v>
      </c>
      <c r="I538">
        <v>72935</v>
      </c>
      <c r="J538">
        <v>40420</v>
      </c>
      <c r="K538">
        <v>4992</v>
      </c>
      <c r="L538" t="s">
        <v>2274</v>
      </c>
      <c r="M538">
        <v>7190</v>
      </c>
      <c r="N538" t="s">
        <v>26</v>
      </c>
      <c r="O538" s="2">
        <v>43082.028356481482</v>
      </c>
      <c r="P538" t="s">
        <v>10689</v>
      </c>
      <c r="Q538" s="4">
        <f t="shared" si="8"/>
        <v>1078.6875694444461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3">
      <c r="A539">
        <v>1.1945958910065869E+18</v>
      </c>
      <c r="B539" t="s">
        <v>2275</v>
      </c>
      <c r="C539" t="s">
        <v>2276</v>
      </c>
      <c r="D539" t="s">
        <v>2276</v>
      </c>
      <c r="F539" t="s">
        <v>2277</v>
      </c>
      <c r="G539" t="b">
        <v>0</v>
      </c>
      <c r="H539" t="b">
        <v>0</v>
      </c>
      <c r="I539">
        <v>6633</v>
      </c>
      <c r="J539">
        <v>4179</v>
      </c>
      <c r="K539">
        <v>1125</v>
      </c>
      <c r="L539" t="s">
        <v>2278</v>
      </c>
      <c r="M539">
        <v>707</v>
      </c>
      <c r="O539" s="2">
        <v>43782.528460648151</v>
      </c>
      <c r="P539" t="s">
        <v>10690</v>
      </c>
      <c r="Q539" s="4">
        <f t="shared" si="8"/>
        <v>978.75627314814483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3">
      <c r="A540">
        <v>716519888</v>
      </c>
      <c r="B540" t="s">
        <v>2279</v>
      </c>
      <c r="C540" t="s">
        <v>2280</v>
      </c>
      <c r="D540" t="s">
        <v>2280</v>
      </c>
      <c r="F540" t="s">
        <v>2281</v>
      </c>
      <c r="G540" t="b">
        <v>0</v>
      </c>
      <c r="H540" t="b">
        <v>0</v>
      </c>
      <c r="I540">
        <v>8752</v>
      </c>
      <c r="J540">
        <v>4942</v>
      </c>
      <c r="K540">
        <v>2948</v>
      </c>
      <c r="L540" t="s">
        <v>2282</v>
      </c>
      <c r="M540">
        <v>2463</v>
      </c>
      <c r="N540" t="s">
        <v>186</v>
      </c>
      <c r="O540" s="2">
        <v>41115.767152777778</v>
      </c>
      <c r="P540" t="s">
        <v>10691</v>
      </c>
      <c r="Q540" s="4">
        <f t="shared" si="8"/>
        <v>1079.086400462962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>
        <v>0</v>
      </c>
      <c r="BU540">
        <v>0</v>
      </c>
    </row>
    <row r="541" spans="1:73" x14ac:dyDescent="0.3">
      <c r="A541">
        <v>1.2448534219304059E+18</v>
      </c>
      <c r="B541" t="s">
        <v>2283</v>
      </c>
      <c r="C541" t="s">
        <v>2284</v>
      </c>
      <c r="D541" t="s">
        <v>2284</v>
      </c>
      <c r="F541" t="s">
        <v>2285</v>
      </c>
      <c r="G541" t="b">
        <v>0</v>
      </c>
      <c r="H541" t="b">
        <v>0</v>
      </c>
      <c r="I541">
        <v>307</v>
      </c>
      <c r="J541">
        <v>214</v>
      </c>
      <c r="K541">
        <v>277</v>
      </c>
      <c r="L541" t="s">
        <v>2286</v>
      </c>
      <c r="M541">
        <v>208</v>
      </c>
      <c r="O541" s="2">
        <v>43921.212673611109</v>
      </c>
      <c r="P541" t="s">
        <v>10692</v>
      </c>
      <c r="Q541" s="4">
        <f t="shared" si="8"/>
        <v>415.16038194444263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3">
      <c r="A542">
        <v>259286536</v>
      </c>
      <c r="B542" t="s">
        <v>2287</v>
      </c>
      <c r="C542" t="s">
        <v>2288</v>
      </c>
      <c r="D542" t="s">
        <v>12754</v>
      </c>
      <c r="F542" t="s">
        <v>2289</v>
      </c>
      <c r="G542" t="b">
        <v>0</v>
      </c>
      <c r="H542" t="b">
        <v>0</v>
      </c>
      <c r="I542">
        <v>24415</v>
      </c>
      <c r="J542">
        <v>8449</v>
      </c>
      <c r="K542">
        <v>5001</v>
      </c>
      <c r="L542" t="s">
        <v>2290</v>
      </c>
      <c r="M542">
        <v>3525</v>
      </c>
      <c r="O542" s="2">
        <v>40603.629803240743</v>
      </c>
      <c r="P542" t="s">
        <v>10693</v>
      </c>
      <c r="Q542" s="4">
        <f t="shared" si="8"/>
        <v>1079.7740509259238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3">
      <c r="A543">
        <v>322233857</v>
      </c>
      <c r="B543" t="s">
        <v>2291</v>
      </c>
      <c r="C543" t="s">
        <v>2292</v>
      </c>
      <c r="D543" t="s">
        <v>2292</v>
      </c>
      <c r="F543" t="s">
        <v>2293</v>
      </c>
      <c r="G543" t="b">
        <v>0</v>
      </c>
      <c r="H543" t="b">
        <v>0</v>
      </c>
      <c r="I543">
        <v>2046</v>
      </c>
      <c r="J543">
        <v>454</v>
      </c>
      <c r="K543">
        <v>225</v>
      </c>
      <c r="L543" t="s">
        <v>2294</v>
      </c>
      <c r="M543">
        <v>158</v>
      </c>
      <c r="O543" s="2">
        <v>40716.879282407397</v>
      </c>
      <c r="P543" t="s">
        <v>10694</v>
      </c>
      <c r="Q543" s="4">
        <f t="shared" si="8"/>
        <v>614.75049768518511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4" spans="1:73" x14ac:dyDescent="0.3">
      <c r="A544">
        <v>526411628</v>
      </c>
      <c r="B544" t="s">
        <v>2295</v>
      </c>
      <c r="C544" t="s">
        <v>2296</v>
      </c>
      <c r="D544" t="s">
        <v>2296</v>
      </c>
      <c r="F544" t="s">
        <v>2297</v>
      </c>
      <c r="G544" t="b">
        <v>0</v>
      </c>
      <c r="H544" t="b">
        <v>0</v>
      </c>
      <c r="I544">
        <v>611</v>
      </c>
      <c r="J544">
        <v>1558</v>
      </c>
      <c r="K544">
        <v>1850</v>
      </c>
      <c r="L544" t="s">
        <v>2298</v>
      </c>
      <c r="M544">
        <v>1223</v>
      </c>
      <c r="O544" s="2">
        <v>40984.573819444442</v>
      </c>
      <c r="P544" t="s">
        <v>10695</v>
      </c>
      <c r="Q544" s="4">
        <f t="shared" si="8"/>
        <v>207.7339699074073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</v>
      </c>
      <c r="BT544">
        <v>0</v>
      </c>
      <c r="BU544">
        <v>0</v>
      </c>
    </row>
    <row r="545" spans="1:73" x14ac:dyDescent="0.3">
      <c r="A545">
        <v>601363507</v>
      </c>
      <c r="B545" t="s">
        <v>2299</v>
      </c>
      <c r="C545" t="s">
        <v>2300</v>
      </c>
      <c r="D545" t="s">
        <v>2300</v>
      </c>
      <c r="F545" t="s">
        <v>2301</v>
      </c>
      <c r="G545" t="b">
        <v>0</v>
      </c>
      <c r="H545" t="b">
        <v>0</v>
      </c>
      <c r="I545">
        <v>13614</v>
      </c>
      <c r="J545">
        <v>13306</v>
      </c>
      <c r="K545">
        <v>6402</v>
      </c>
      <c r="L545" t="s">
        <v>2302</v>
      </c>
      <c r="M545">
        <v>7477</v>
      </c>
      <c r="O545" s="2">
        <v>41066.957037037027</v>
      </c>
      <c r="P545" t="s">
        <v>10696</v>
      </c>
      <c r="Q545" s="4">
        <f t="shared" si="8"/>
        <v>381.02295138889167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spans="1:73" x14ac:dyDescent="0.3">
      <c r="A546">
        <v>7.1374835280288154E+17</v>
      </c>
      <c r="B546" t="s">
        <v>2303</v>
      </c>
      <c r="C546" t="s">
        <v>2304</v>
      </c>
      <c r="D546" t="s">
        <v>12755</v>
      </c>
      <c r="F546" t="s">
        <v>2305</v>
      </c>
      <c r="G546" t="b">
        <v>0</v>
      </c>
      <c r="H546" t="b">
        <v>0</v>
      </c>
      <c r="I546">
        <v>72223</v>
      </c>
      <c r="J546">
        <v>37300</v>
      </c>
      <c r="K546">
        <v>4975</v>
      </c>
      <c r="L546" t="s">
        <v>2306</v>
      </c>
      <c r="M546">
        <v>4144</v>
      </c>
      <c r="N546" t="s">
        <v>26</v>
      </c>
      <c r="O546" s="2">
        <v>42455.641689814824</v>
      </c>
      <c r="P546" t="s">
        <v>10697</v>
      </c>
      <c r="Q546" s="4">
        <f t="shared" si="8"/>
        <v>1079.7179513888914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</row>
    <row r="547" spans="1:73" x14ac:dyDescent="0.3">
      <c r="A547">
        <v>1.120713852319097E+18</v>
      </c>
      <c r="B547" t="s">
        <v>2307</v>
      </c>
      <c r="C547" t="s">
        <v>2308</v>
      </c>
      <c r="D547" t="s">
        <v>2308</v>
      </c>
      <c r="F547" t="s">
        <v>2309</v>
      </c>
      <c r="G547" t="b">
        <v>0</v>
      </c>
      <c r="H547" t="b">
        <v>0</v>
      </c>
      <c r="I547">
        <v>663</v>
      </c>
      <c r="J547">
        <v>378</v>
      </c>
      <c r="K547">
        <v>1346</v>
      </c>
      <c r="L547" t="s">
        <v>2310</v>
      </c>
      <c r="M547">
        <v>2227</v>
      </c>
      <c r="O547" s="2">
        <v>43578.65253472222</v>
      </c>
      <c r="P547" t="s">
        <v>10698</v>
      </c>
      <c r="Q547" s="4">
        <f t="shared" si="8"/>
        <v>7.5601851851388346E-2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spans="1:73" x14ac:dyDescent="0.3">
      <c r="A548">
        <v>1.2550423529990881E+18</v>
      </c>
      <c r="B548" t="s">
        <v>2311</v>
      </c>
      <c r="C548" t="s">
        <v>2312</v>
      </c>
      <c r="D548" t="s">
        <v>2312</v>
      </c>
      <c r="F548" t="s">
        <v>2313</v>
      </c>
      <c r="G548" t="b">
        <v>0</v>
      </c>
      <c r="H548" t="b">
        <v>0</v>
      </c>
      <c r="I548">
        <v>451</v>
      </c>
      <c r="J548">
        <v>755</v>
      </c>
      <c r="K548">
        <v>1170</v>
      </c>
      <c r="L548" t="s">
        <v>2312</v>
      </c>
      <c r="M548">
        <v>747</v>
      </c>
      <c r="O548" s="2">
        <v>43949.328726851847</v>
      </c>
      <c r="P548" t="s">
        <v>10699</v>
      </c>
      <c r="Q548" s="4">
        <f t="shared" si="8"/>
        <v>1026.0484259259247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spans="1:73" x14ac:dyDescent="0.3">
      <c r="A549">
        <v>105673484</v>
      </c>
      <c r="B549" t="s">
        <v>2314</v>
      </c>
      <c r="C549" t="s">
        <v>2315</v>
      </c>
      <c r="D549" t="s">
        <v>12756</v>
      </c>
      <c r="F549" t="s">
        <v>2316</v>
      </c>
      <c r="G549" t="b">
        <v>0</v>
      </c>
      <c r="H549" t="b">
        <v>0</v>
      </c>
      <c r="I549">
        <v>24315</v>
      </c>
      <c r="J549">
        <v>9232</v>
      </c>
      <c r="K549">
        <v>12124</v>
      </c>
      <c r="L549" t="s">
        <v>2317</v>
      </c>
      <c r="M549">
        <v>11614</v>
      </c>
      <c r="N549" t="s">
        <v>44</v>
      </c>
      <c r="O549" s="2">
        <v>40195.140069444453</v>
      </c>
      <c r="P549" t="s">
        <v>10700</v>
      </c>
      <c r="Q549" s="4">
        <f t="shared" si="8"/>
        <v>974.86622685185284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spans="1:73" x14ac:dyDescent="0.3">
      <c r="A550">
        <v>178436929</v>
      </c>
      <c r="B550" t="s">
        <v>2318</v>
      </c>
      <c r="C550" t="s">
        <v>2319</v>
      </c>
      <c r="D550" t="s">
        <v>2319</v>
      </c>
      <c r="F550" t="s">
        <v>2320</v>
      </c>
      <c r="G550" t="b">
        <v>0</v>
      </c>
      <c r="H550" t="b">
        <v>0</v>
      </c>
      <c r="I550">
        <v>11523</v>
      </c>
      <c r="J550">
        <v>653</v>
      </c>
      <c r="K550">
        <v>4978</v>
      </c>
      <c r="L550" t="s">
        <v>2321</v>
      </c>
      <c r="M550">
        <v>4301</v>
      </c>
      <c r="N550" t="s">
        <v>711</v>
      </c>
      <c r="O550" s="2">
        <v>40404.807858796303</v>
      </c>
      <c r="P550" t="s">
        <v>10701</v>
      </c>
      <c r="Q550" s="4">
        <f t="shared" si="8"/>
        <v>1076.8215972222242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</row>
    <row r="551" spans="1:73" x14ac:dyDescent="0.3">
      <c r="A551">
        <v>2753945015</v>
      </c>
      <c r="B551" t="s">
        <v>2322</v>
      </c>
      <c r="C551" t="s">
        <v>2323</v>
      </c>
      <c r="D551" t="s">
        <v>2323</v>
      </c>
      <c r="F551" t="s">
        <v>2324</v>
      </c>
      <c r="G551" t="b">
        <v>1</v>
      </c>
      <c r="H551" t="b">
        <v>0</v>
      </c>
      <c r="I551">
        <v>7861</v>
      </c>
      <c r="J551">
        <v>3153</v>
      </c>
      <c r="K551">
        <v>2180</v>
      </c>
      <c r="L551" t="s">
        <v>2325</v>
      </c>
      <c r="M551">
        <v>1619</v>
      </c>
      <c r="N551" t="s">
        <v>313</v>
      </c>
      <c r="O551" s="2">
        <v>41880.072546296287</v>
      </c>
      <c r="P551" t="s">
        <v>10207</v>
      </c>
      <c r="Q551" t="s">
        <v>10207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spans="1:73" x14ac:dyDescent="0.3">
      <c r="A552">
        <v>1.1907509139479391E+18</v>
      </c>
      <c r="B552" t="s">
        <v>2326</v>
      </c>
      <c r="C552" t="s">
        <v>1605</v>
      </c>
      <c r="D552" t="s">
        <v>1605</v>
      </c>
      <c r="F552" t="s">
        <v>2327</v>
      </c>
      <c r="G552" t="b">
        <v>0</v>
      </c>
      <c r="H552" t="b">
        <v>0</v>
      </c>
      <c r="I552">
        <v>6875</v>
      </c>
      <c r="J552">
        <v>3462</v>
      </c>
      <c r="K552">
        <v>398</v>
      </c>
      <c r="L552" t="s">
        <v>2328</v>
      </c>
      <c r="M552">
        <v>375</v>
      </c>
      <c r="O552" s="2">
        <v>43771.918391203697</v>
      </c>
      <c r="P552" t="s">
        <v>10702</v>
      </c>
      <c r="Q552" s="4">
        <f t="shared" si="8"/>
        <v>1056.0754282407433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spans="1:73" x14ac:dyDescent="0.3">
      <c r="A553">
        <v>1.236439728771211E+18</v>
      </c>
      <c r="B553" t="s">
        <v>2329</v>
      </c>
      <c r="C553" t="s">
        <v>2330</v>
      </c>
      <c r="D553" t="s">
        <v>2330</v>
      </c>
      <c r="F553" t="s">
        <v>2331</v>
      </c>
      <c r="G553" t="b">
        <v>0</v>
      </c>
      <c r="H553" t="b">
        <v>0</v>
      </c>
      <c r="I553">
        <v>44162</v>
      </c>
      <c r="J553">
        <v>11356</v>
      </c>
      <c r="K553">
        <v>2225</v>
      </c>
      <c r="L553" t="s">
        <v>2332</v>
      </c>
      <c r="M553">
        <v>1750</v>
      </c>
      <c r="O553" s="2">
        <v>43897.995358796303</v>
      </c>
      <c r="P553" t="s">
        <v>10703</v>
      </c>
      <c r="Q553" s="4">
        <f t="shared" si="8"/>
        <v>979.48907407407387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spans="1:73" x14ac:dyDescent="0.3">
      <c r="A554">
        <v>300429577</v>
      </c>
      <c r="B554" t="s">
        <v>2333</v>
      </c>
      <c r="C554" t="s">
        <v>2334</v>
      </c>
      <c r="D554" t="s">
        <v>2334</v>
      </c>
      <c r="F554" t="s">
        <v>2335</v>
      </c>
      <c r="G554" t="b">
        <v>0</v>
      </c>
      <c r="H554" t="b">
        <v>0</v>
      </c>
      <c r="I554">
        <v>866</v>
      </c>
      <c r="J554">
        <v>31995</v>
      </c>
      <c r="K554">
        <v>3597</v>
      </c>
      <c r="L554" t="s">
        <v>2336</v>
      </c>
      <c r="M554">
        <v>2706</v>
      </c>
      <c r="N554" t="s">
        <v>2337</v>
      </c>
      <c r="O554" s="2">
        <v>40680.795972222222</v>
      </c>
      <c r="P554" t="s">
        <v>10704</v>
      </c>
      <c r="Q554" s="4">
        <f t="shared" si="8"/>
        <v>1079.6071412037054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</row>
    <row r="555" spans="1:73" x14ac:dyDescent="0.3">
      <c r="A555">
        <v>1.1983754961380019E+18</v>
      </c>
      <c r="B555" t="s">
        <v>2338</v>
      </c>
      <c r="C555" t="s">
        <v>2339</v>
      </c>
      <c r="D555" t="s">
        <v>12757</v>
      </c>
      <c r="F555" t="s">
        <v>2340</v>
      </c>
      <c r="G555" t="b">
        <v>0</v>
      </c>
      <c r="H555" t="b">
        <v>0</v>
      </c>
      <c r="I555">
        <v>2458</v>
      </c>
      <c r="J555">
        <v>18316</v>
      </c>
      <c r="K555">
        <v>5740</v>
      </c>
      <c r="L555" t="s">
        <v>2341</v>
      </c>
      <c r="M555">
        <v>5714</v>
      </c>
      <c r="N555" t="s">
        <v>2342</v>
      </c>
      <c r="O555" s="2">
        <v>43792.958402777767</v>
      </c>
      <c r="P555" t="s">
        <v>10705</v>
      </c>
      <c r="Q555" s="4">
        <f t="shared" si="8"/>
        <v>660.86890046296321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spans="1:73" x14ac:dyDescent="0.3">
      <c r="A556">
        <v>1.2378900490831501E+18</v>
      </c>
      <c r="B556" t="s">
        <v>2343</v>
      </c>
      <c r="C556" t="s">
        <v>2344</v>
      </c>
      <c r="D556" t="s">
        <v>2344</v>
      </c>
      <c r="F556" t="s">
        <v>2345</v>
      </c>
      <c r="G556" t="b">
        <v>0</v>
      </c>
      <c r="H556" t="b">
        <v>0</v>
      </c>
      <c r="I556">
        <v>350</v>
      </c>
      <c r="J556">
        <v>356</v>
      </c>
      <c r="K556">
        <v>929</v>
      </c>
      <c r="L556" t="s">
        <v>2346</v>
      </c>
      <c r="M556">
        <v>580</v>
      </c>
      <c r="N556" t="s">
        <v>93</v>
      </c>
      <c r="O556" s="2">
        <v>43901.997430555559</v>
      </c>
      <c r="P556" t="s">
        <v>10706</v>
      </c>
      <c r="Q556" s="4">
        <f t="shared" si="8"/>
        <v>490.01239583333518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spans="1:73" x14ac:dyDescent="0.3">
      <c r="A557">
        <v>1.4183724211497249E+18</v>
      </c>
      <c r="B557" t="s">
        <v>2347</v>
      </c>
      <c r="C557" t="s">
        <v>2348</v>
      </c>
      <c r="D557" t="s">
        <v>12758</v>
      </c>
      <c r="G557" t="b">
        <v>1</v>
      </c>
      <c r="H557" t="b">
        <v>0</v>
      </c>
      <c r="I557">
        <v>218</v>
      </c>
      <c r="J557">
        <v>186</v>
      </c>
      <c r="K557">
        <v>8</v>
      </c>
      <c r="L557" t="s">
        <v>2348</v>
      </c>
      <c r="M557">
        <v>2</v>
      </c>
      <c r="O557" s="2">
        <v>44400.033761574072</v>
      </c>
      <c r="P557" t="s">
        <v>10207</v>
      </c>
      <c r="Q557" t="s">
        <v>10207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spans="1:73" x14ac:dyDescent="0.3">
      <c r="A558">
        <v>9.0916220166311936E+17</v>
      </c>
      <c r="B558" t="s">
        <v>2349</v>
      </c>
      <c r="C558" t="s">
        <v>2350</v>
      </c>
      <c r="D558" t="s">
        <v>2350</v>
      </c>
      <c r="F558" t="s">
        <v>2351</v>
      </c>
      <c r="G558" t="b">
        <v>0</v>
      </c>
      <c r="H558" t="b">
        <v>0</v>
      </c>
      <c r="I558">
        <v>5729</v>
      </c>
      <c r="J558">
        <v>4779</v>
      </c>
      <c r="K558">
        <v>4359</v>
      </c>
      <c r="L558" t="s">
        <v>2352</v>
      </c>
      <c r="M558">
        <v>4707</v>
      </c>
      <c r="O558" s="2">
        <v>42994.881192129629</v>
      </c>
      <c r="P558" t="s">
        <v>10707</v>
      </c>
      <c r="Q558" s="4">
        <f t="shared" si="8"/>
        <v>1078.5149999999994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spans="1:73" x14ac:dyDescent="0.3">
      <c r="A559">
        <v>1.2542153146630021E+18</v>
      </c>
      <c r="B559" t="s">
        <v>2353</v>
      </c>
      <c r="C559" t="s">
        <v>2354</v>
      </c>
      <c r="D559" t="s">
        <v>12759</v>
      </c>
      <c r="F559" t="s">
        <v>2355</v>
      </c>
      <c r="G559" t="b">
        <v>0</v>
      </c>
      <c r="H559" t="b">
        <v>0</v>
      </c>
      <c r="I559">
        <v>12532</v>
      </c>
      <c r="J559">
        <v>24139</v>
      </c>
      <c r="K559">
        <v>16455</v>
      </c>
      <c r="L559" t="s">
        <v>2356</v>
      </c>
      <c r="M559">
        <v>14963</v>
      </c>
      <c r="N559" t="s">
        <v>2357</v>
      </c>
      <c r="O559" s="2">
        <v>43947.04650462963</v>
      </c>
      <c r="P559" t="s">
        <v>10708</v>
      </c>
      <c r="Q559" s="4">
        <f t="shared" si="8"/>
        <v>1079.6979629629641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spans="1:73" x14ac:dyDescent="0.3">
      <c r="A560">
        <v>1.171429646912512E+18</v>
      </c>
      <c r="B560" t="s">
        <v>2358</v>
      </c>
      <c r="C560" t="s">
        <v>2359</v>
      </c>
      <c r="D560" t="s">
        <v>12760</v>
      </c>
      <c r="F560" t="s">
        <v>2360</v>
      </c>
      <c r="G560" t="b">
        <v>0</v>
      </c>
      <c r="H560" t="b">
        <v>0</v>
      </c>
      <c r="I560">
        <v>42937</v>
      </c>
      <c r="J560">
        <v>37104</v>
      </c>
      <c r="K560">
        <v>10027</v>
      </c>
      <c r="L560" t="s">
        <v>2361</v>
      </c>
      <c r="M560">
        <v>9147</v>
      </c>
      <c r="N560" t="s">
        <v>2362</v>
      </c>
      <c r="O560" s="2">
        <v>43718.601655092592</v>
      </c>
      <c r="P560" t="s">
        <v>10709</v>
      </c>
      <c r="Q560" s="4">
        <f t="shared" si="8"/>
        <v>1079.6452083333352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spans="1:73" x14ac:dyDescent="0.3">
      <c r="A561">
        <v>133962324</v>
      </c>
      <c r="B561" t="s">
        <v>2363</v>
      </c>
      <c r="C561" t="s">
        <v>2364</v>
      </c>
      <c r="D561" t="s">
        <v>12761</v>
      </c>
      <c r="F561" t="s">
        <v>2365</v>
      </c>
      <c r="G561" t="b">
        <v>0</v>
      </c>
      <c r="H561" t="b">
        <v>0</v>
      </c>
      <c r="I561">
        <v>17293</v>
      </c>
      <c r="J561">
        <v>42216</v>
      </c>
      <c r="K561">
        <v>5378</v>
      </c>
      <c r="L561" t="s">
        <v>2366</v>
      </c>
      <c r="M561">
        <v>5027</v>
      </c>
      <c r="O561" s="2">
        <v>40285.132199074083</v>
      </c>
      <c r="P561" t="s">
        <v>10710</v>
      </c>
      <c r="Q561" s="4">
        <f t="shared" si="8"/>
        <v>1079.7937499999971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spans="1:73" x14ac:dyDescent="0.3">
      <c r="A562">
        <v>236881842</v>
      </c>
      <c r="B562" t="s">
        <v>2367</v>
      </c>
      <c r="C562" t="s">
        <v>2368</v>
      </c>
      <c r="D562" t="s">
        <v>2368</v>
      </c>
      <c r="F562" t="s">
        <v>2369</v>
      </c>
      <c r="G562" t="b">
        <v>0</v>
      </c>
      <c r="H562" t="b">
        <v>0</v>
      </c>
      <c r="I562">
        <v>38960</v>
      </c>
      <c r="J562">
        <v>44584</v>
      </c>
      <c r="K562">
        <v>4809</v>
      </c>
      <c r="L562" t="s">
        <v>2370</v>
      </c>
      <c r="M562">
        <v>4648</v>
      </c>
      <c r="N562" t="s">
        <v>2371</v>
      </c>
      <c r="O562" s="2">
        <v>40554.658518518518</v>
      </c>
      <c r="P562" t="s">
        <v>10711</v>
      </c>
      <c r="Q562" s="4">
        <f t="shared" si="8"/>
        <v>1079.7827662037016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spans="1:73" x14ac:dyDescent="0.3">
      <c r="A563">
        <v>537357748</v>
      </c>
      <c r="B563" t="s">
        <v>2372</v>
      </c>
      <c r="C563" t="s">
        <v>2373</v>
      </c>
      <c r="D563" t="s">
        <v>12762</v>
      </c>
      <c r="F563" t="s">
        <v>2374</v>
      </c>
      <c r="G563" t="b">
        <v>0</v>
      </c>
      <c r="H563" t="b">
        <v>0</v>
      </c>
      <c r="I563">
        <v>82656</v>
      </c>
      <c r="J563">
        <v>86974</v>
      </c>
      <c r="K563">
        <v>13870</v>
      </c>
      <c r="L563" t="s">
        <v>2375</v>
      </c>
      <c r="M563">
        <v>12628</v>
      </c>
      <c r="O563" s="2">
        <v>40994.689618055563</v>
      </c>
      <c r="P563" t="s">
        <v>10712</v>
      </c>
      <c r="Q563" s="4">
        <f t="shared" si="8"/>
        <v>1079.7718749999985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spans="1:73" x14ac:dyDescent="0.3">
      <c r="A564">
        <v>7.4493932577583104E+17</v>
      </c>
      <c r="B564" t="s">
        <v>2376</v>
      </c>
      <c r="C564" t="s">
        <v>2377</v>
      </c>
      <c r="D564" t="s">
        <v>12763</v>
      </c>
      <c r="F564" t="s">
        <v>2378</v>
      </c>
      <c r="G564" t="b">
        <v>0</v>
      </c>
      <c r="H564" t="b">
        <v>0</v>
      </c>
      <c r="I564">
        <v>6159</v>
      </c>
      <c r="J564">
        <v>2277</v>
      </c>
      <c r="K564">
        <v>4967</v>
      </c>
      <c r="L564" t="s">
        <v>2379</v>
      </c>
      <c r="M564">
        <v>3984</v>
      </c>
      <c r="O564" s="2">
        <v>42541.712384259263</v>
      </c>
      <c r="P564" t="s">
        <v>10713</v>
      </c>
      <c r="Q564" s="4">
        <f t="shared" si="8"/>
        <v>931.54883101851738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spans="1:73" x14ac:dyDescent="0.3">
      <c r="A565">
        <v>1.2075080875669299E+18</v>
      </c>
      <c r="B565" t="s">
        <v>2380</v>
      </c>
      <c r="C565" t="s">
        <v>2381</v>
      </c>
      <c r="D565" t="s">
        <v>2381</v>
      </c>
      <c r="F565" t="s">
        <v>2382</v>
      </c>
      <c r="G565" t="b">
        <v>0</v>
      </c>
      <c r="H565" t="b">
        <v>0</v>
      </c>
      <c r="I565">
        <v>101237</v>
      </c>
      <c r="J565">
        <v>89856</v>
      </c>
      <c r="K565">
        <v>4814</v>
      </c>
      <c r="L565" t="s">
        <v>2383</v>
      </c>
      <c r="M565">
        <v>4238</v>
      </c>
      <c r="O565" s="2">
        <v>43818.159247685187</v>
      </c>
      <c r="P565" t="s">
        <v>10714</v>
      </c>
      <c r="Q565" s="4">
        <f t="shared" si="8"/>
        <v>1079.5686574074061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</row>
    <row r="566" spans="1:73" x14ac:dyDescent="0.3">
      <c r="A566">
        <v>966329648</v>
      </c>
      <c r="B566" t="s">
        <v>2384</v>
      </c>
      <c r="C566" t="s">
        <v>2385</v>
      </c>
      <c r="D566" t="s">
        <v>2385</v>
      </c>
      <c r="F566" t="s">
        <v>2386</v>
      </c>
      <c r="G566" t="b">
        <v>0</v>
      </c>
      <c r="H566" t="b">
        <v>0</v>
      </c>
      <c r="I566">
        <v>43937</v>
      </c>
      <c r="J566">
        <v>39571</v>
      </c>
      <c r="K566">
        <v>8503</v>
      </c>
      <c r="L566" t="s">
        <v>2387</v>
      </c>
      <c r="M566">
        <v>8653</v>
      </c>
      <c r="O566" s="2">
        <v>41236.649988425917</v>
      </c>
      <c r="P566" t="s">
        <v>10715</v>
      </c>
      <c r="Q566" s="4">
        <f t="shared" si="8"/>
        <v>1079.1221064814818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spans="1:73" x14ac:dyDescent="0.3">
      <c r="A567">
        <v>1.048046705093042E+18</v>
      </c>
      <c r="B567" t="s">
        <v>2388</v>
      </c>
      <c r="C567" t="s">
        <v>2389</v>
      </c>
      <c r="D567" t="s">
        <v>2389</v>
      </c>
      <c r="E567" t="s">
        <v>2390</v>
      </c>
      <c r="F567" t="s">
        <v>2391</v>
      </c>
      <c r="G567" t="b">
        <v>0</v>
      </c>
      <c r="H567" t="b">
        <v>0</v>
      </c>
      <c r="I567">
        <v>40891</v>
      </c>
      <c r="J567">
        <v>36524</v>
      </c>
      <c r="K567">
        <v>4917</v>
      </c>
      <c r="L567" t="s">
        <v>2392</v>
      </c>
      <c r="M567">
        <v>3618</v>
      </c>
      <c r="N567" t="s">
        <v>304</v>
      </c>
      <c r="O567" s="2">
        <v>43378.12940972222</v>
      </c>
      <c r="P567" t="s">
        <v>10716</v>
      </c>
      <c r="Q567" s="4">
        <f t="shared" si="8"/>
        <v>1079.0980208333349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3">
      <c r="A568">
        <v>1.2044741474615869E+18</v>
      </c>
      <c r="B568" t="s">
        <v>2393</v>
      </c>
      <c r="C568" t="s">
        <v>2394</v>
      </c>
      <c r="D568" t="s">
        <v>12764</v>
      </c>
      <c r="F568" t="s">
        <v>2395</v>
      </c>
      <c r="G568" t="b">
        <v>1</v>
      </c>
      <c r="H568" t="b">
        <v>0</v>
      </c>
      <c r="I568">
        <v>13589</v>
      </c>
      <c r="J568">
        <v>32329</v>
      </c>
      <c r="K568">
        <v>4616</v>
      </c>
      <c r="L568" t="s">
        <v>2396</v>
      </c>
      <c r="M568">
        <v>3608</v>
      </c>
      <c r="O568" s="2">
        <v>43809.787048611113</v>
      </c>
      <c r="P568" t="s">
        <v>10207</v>
      </c>
      <c r="Q568" t="s">
        <v>10207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3">
      <c r="A569">
        <v>1613235396</v>
      </c>
      <c r="B569" t="s">
        <v>2397</v>
      </c>
      <c r="C569" t="s">
        <v>2398</v>
      </c>
      <c r="D569" t="s">
        <v>2398</v>
      </c>
      <c r="F569" t="s">
        <v>23</v>
      </c>
      <c r="G569" t="b">
        <v>0</v>
      </c>
      <c r="H569" t="b">
        <v>0</v>
      </c>
      <c r="I569">
        <v>1826</v>
      </c>
      <c r="J569">
        <v>344</v>
      </c>
      <c r="K569">
        <v>5003</v>
      </c>
      <c r="L569" t="s">
        <v>2399</v>
      </c>
      <c r="M569">
        <v>2639</v>
      </c>
      <c r="O569" s="2">
        <v>41477.717766203707</v>
      </c>
      <c r="P569" t="s">
        <v>10717</v>
      </c>
      <c r="Q569" s="4">
        <f t="shared" si="8"/>
        <v>1070.4863657407404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0</v>
      </c>
      <c r="BU569">
        <v>0</v>
      </c>
    </row>
    <row r="570" spans="1:73" x14ac:dyDescent="0.3">
      <c r="A570">
        <v>2268047801</v>
      </c>
      <c r="B570" t="s">
        <v>2400</v>
      </c>
      <c r="C570" t="s">
        <v>2401</v>
      </c>
      <c r="D570" t="s">
        <v>2401</v>
      </c>
      <c r="F570" t="s">
        <v>2402</v>
      </c>
      <c r="G570" t="b">
        <v>0</v>
      </c>
      <c r="H570" t="b">
        <v>0</v>
      </c>
      <c r="I570">
        <v>9695</v>
      </c>
      <c r="J570">
        <v>11703</v>
      </c>
      <c r="K570">
        <v>5371</v>
      </c>
      <c r="L570" t="s">
        <v>2403</v>
      </c>
      <c r="M570">
        <v>4882</v>
      </c>
      <c r="O570" s="2">
        <v>41647.118356481478</v>
      </c>
      <c r="P570" t="s">
        <v>10718</v>
      </c>
      <c r="Q570" s="4">
        <f t="shared" si="8"/>
        <v>1078.7670138888861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3">
      <c r="A571">
        <v>71063003</v>
      </c>
      <c r="B571" t="s">
        <v>2404</v>
      </c>
      <c r="C571" t="s">
        <v>2405</v>
      </c>
      <c r="D571" t="s">
        <v>2405</v>
      </c>
      <c r="F571" t="s">
        <v>2406</v>
      </c>
      <c r="G571" t="b">
        <v>0</v>
      </c>
      <c r="H571" t="b">
        <v>0</v>
      </c>
      <c r="I571">
        <v>0</v>
      </c>
      <c r="J571">
        <v>426</v>
      </c>
      <c r="K571">
        <v>0</v>
      </c>
      <c r="L571" t="s">
        <v>2407</v>
      </c>
      <c r="M571">
        <v>2112</v>
      </c>
      <c r="N571" t="s">
        <v>1325</v>
      </c>
      <c r="O571" s="2">
        <v>40058.84170138889</v>
      </c>
      <c r="P571" t="s">
        <v>10272</v>
      </c>
      <c r="Q571" s="4" t="e">
        <f t="shared" si="8"/>
        <v>#VALUE!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3">
      <c r="A572">
        <v>1.2454798628375759E+18</v>
      </c>
      <c r="B572" t="s">
        <v>2408</v>
      </c>
      <c r="C572" t="s">
        <v>2409</v>
      </c>
      <c r="D572" t="s">
        <v>12765</v>
      </c>
      <c r="F572" t="s">
        <v>2410</v>
      </c>
      <c r="G572" t="b">
        <v>0</v>
      </c>
      <c r="H572" t="b">
        <v>0</v>
      </c>
      <c r="I572">
        <v>3885</v>
      </c>
      <c r="J572">
        <v>1105</v>
      </c>
      <c r="K572">
        <v>1540</v>
      </c>
      <c r="L572" t="s">
        <v>2411</v>
      </c>
      <c r="M572">
        <v>1513</v>
      </c>
      <c r="O572" s="2">
        <v>43922.941319444442</v>
      </c>
      <c r="P572" t="s">
        <v>10719</v>
      </c>
      <c r="Q572" s="4">
        <f t="shared" si="8"/>
        <v>797.05219907407445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3">
      <c r="A573">
        <v>1.116454744514494E+18</v>
      </c>
      <c r="B573" t="s">
        <v>2412</v>
      </c>
      <c r="C573" t="s">
        <v>2413</v>
      </c>
      <c r="D573" t="s">
        <v>2413</v>
      </c>
      <c r="F573" t="s">
        <v>2414</v>
      </c>
      <c r="G573" t="b">
        <v>0</v>
      </c>
      <c r="H573" t="b">
        <v>0</v>
      </c>
      <c r="I573">
        <v>11225</v>
      </c>
      <c r="J573">
        <v>4219</v>
      </c>
      <c r="K573">
        <v>2339</v>
      </c>
      <c r="L573" t="s">
        <v>2415</v>
      </c>
      <c r="M573">
        <v>1415</v>
      </c>
      <c r="N573" t="s">
        <v>1325</v>
      </c>
      <c r="O573" s="2">
        <v>43566.899629629632</v>
      </c>
      <c r="P573" t="s">
        <v>10720</v>
      </c>
      <c r="Q573" s="4">
        <f t="shared" si="8"/>
        <v>-45.170219907406135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3">
      <c r="A574">
        <v>963284414</v>
      </c>
      <c r="B574" t="s">
        <v>2416</v>
      </c>
      <c r="C574" t="s">
        <v>2417</v>
      </c>
      <c r="D574" t="s">
        <v>2417</v>
      </c>
      <c r="F574" t="s">
        <v>2418</v>
      </c>
      <c r="G574" t="b">
        <v>0</v>
      </c>
      <c r="H574" t="b">
        <v>0</v>
      </c>
      <c r="I574">
        <v>25997</v>
      </c>
      <c r="J574">
        <v>33777</v>
      </c>
      <c r="K574">
        <v>12573</v>
      </c>
      <c r="L574" t="s">
        <v>2419</v>
      </c>
      <c r="M574">
        <v>11447</v>
      </c>
      <c r="O574" s="2">
        <v>41234.983310185176</v>
      </c>
      <c r="P574" t="s">
        <v>10721</v>
      </c>
      <c r="Q574" s="4">
        <f t="shared" si="8"/>
        <v>1079.7312384259276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3">
      <c r="A575">
        <v>136465025</v>
      </c>
      <c r="B575" t="s">
        <v>2420</v>
      </c>
      <c r="C575" t="s">
        <v>2421</v>
      </c>
      <c r="D575" t="s">
        <v>12766</v>
      </c>
      <c r="F575" t="s">
        <v>2422</v>
      </c>
      <c r="G575" t="b">
        <v>0</v>
      </c>
      <c r="H575" t="b">
        <v>0</v>
      </c>
      <c r="I575">
        <v>60866</v>
      </c>
      <c r="J575">
        <v>14726</v>
      </c>
      <c r="K575">
        <v>1448</v>
      </c>
      <c r="L575" t="s">
        <v>2423</v>
      </c>
      <c r="M575">
        <v>669</v>
      </c>
      <c r="N575" t="s">
        <v>2424</v>
      </c>
      <c r="O575" s="2">
        <v>40292.054652777777</v>
      </c>
      <c r="P575" t="s">
        <v>10722</v>
      </c>
      <c r="Q575" s="4">
        <f t="shared" si="8"/>
        <v>1079.7142129629647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3">
      <c r="A576">
        <v>1.05438891038471E+18</v>
      </c>
      <c r="B576" t="s">
        <v>2425</v>
      </c>
      <c r="C576" t="s">
        <v>2426</v>
      </c>
      <c r="D576" t="s">
        <v>2426</v>
      </c>
      <c r="F576" t="s">
        <v>2427</v>
      </c>
      <c r="G576" t="b">
        <v>0</v>
      </c>
      <c r="H576" t="b">
        <v>0</v>
      </c>
      <c r="I576">
        <v>16032</v>
      </c>
      <c r="J576">
        <v>16712</v>
      </c>
      <c r="K576">
        <v>347</v>
      </c>
      <c r="L576" t="s">
        <v>2428</v>
      </c>
      <c r="M576">
        <v>657</v>
      </c>
      <c r="N576" t="s">
        <v>482</v>
      </c>
      <c r="O576" s="2">
        <v>43395.630555555559</v>
      </c>
      <c r="P576" t="s">
        <v>10723</v>
      </c>
      <c r="Q576" s="4">
        <f t="shared" si="8"/>
        <v>1079.603460648148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3">
      <c r="A577">
        <v>1.2109008322264389E+18</v>
      </c>
      <c r="B577" t="s">
        <v>2429</v>
      </c>
      <c r="C577" t="s">
        <v>2430</v>
      </c>
      <c r="D577" t="s">
        <v>12767</v>
      </c>
      <c r="F577" t="s">
        <v>2431</v>
      </c>
      <c r="G577" t="b">
        <v>0</v>
      </c>
      <c r="H577" t="b">
        <v>0</v>
      </c>
      <c r="I577">
        <v>22093</v>
      </c>
      <c r="J577">
        <v>13550</v>
      </c>
      <c r="K577">
        <v>12667</v>
      </c>
      <c r="L577" t="s">
        <v>2432</v>
      </c>
      <c r="M577">
        <v>12481</v>
      </c>
      <c r="O577" s="2">
        <v>43827.521307870367</v>
      </c>
      <c r="P577" t="s">
        <v>10724</v>
      </c>
      <c r="Q577" s="4">
        <f t="shared" si="8"/>
        <v>1074.1179166666698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</row>
    <row r="578" spans="1:73" x14ac:dyDescent="0.3">
      <c r="A578">
        <v>308800365</v>
      </c>
      <c r="B578" t="s">
        <v>2433</v>
      </c>
      <c r="C578" t="s">
        <v>2434</v>
      </c>
      <c r="D578" t="s">
        <v>2434</v>
      </c>
      <c r="F578" t="s">
        <v>2435</v>
      </c>
      <c r="G578" t="b">
        <v>0</v>
      </c>
      <c r="H578" t="b">
        <v>0</v>
      </c>
      <c r="I578">
        <v>77906</v>
      </c>
      <c r="J578">
        <v>8805</v>
      </c>
      <c r="K578">
        <v>2261</v>
      </c>
      <c r="L578" t="s">
        <v>2436</v>
      </c>
      <c r="M578">
        <v>2007</v>
      </c>
      <c r="N578" t="s">
        <v>918</v>
      </c>
      <c r="O578" s="2">
        <v>40695.048090277778</v>
      </c>
      <c r="P578" t="s">
        <v>10725</v>
      </c>
      <c r="Q578" s="4">
        <f t="shared" si="8"/>
        <v>1076.821493055555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3">
      <c r="A579">
        <v>20728368</v>
      </c>
      <c r="B579" t="s">
        <v>2437</v>
      </c>
      <c r="C579" t="s">
        <v>2438</v>
      </c>
      <c r="D579" t="s">
        <v>2438</v>
      </c>
      <c r="F579" t="s">
        <v>2439</v>
      </c>
      <c r="G579" t="b">
        <v>0</v>
      </c>
      <c r="H579" t="b">
        <v>0</v>
      </c>
      <c r="I579">
        <v>42192</v>
      </c>
      <c r="J579">
        <v>69120</v>
      </c>
      <c r="K579">
        <v>2077</v>
      </c>
      <c r="L579" t="s">
        <v>2440</v>
      </c>
      <c r="M579">
        <v>2616</v>
      </c>
      <c r="O579" s="2">
        <v>39856.95039351852</v>
      </c>
      <c r="P579" t="s">
        <v>10726</v>
      </c>
      <c r="Q579" s="4">
        <f t="shared" ref="Q579:Q642" si="9">P579-Q$1</f>
        <v>1079.7957175925912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3">
      <c r="A580">
        <v>1.253023857868407E+18</v>
      </c>
      <c r="B580" t="s">
        <v>2441</v>
      </c>
      <c r="C580" t="s">
        <v>2442</v>
      </c>
      <c r="D580" t="s">
        <v>2442</v>
      </c>
      <c r="F580" t="s">
        <v>2443</v>
      </c>
      <c r="G580" t="b">
        <v>0</v>
      </c>
      <c r="H580" t="b">
        <v>0</v>
      </c>
      <c r="I580">
        <v>1369</v>
      </c>
      <c r="J580">
        <v>7305</v>
      </c>
      <c r="K580">
        <v>2860</v>
      </c>
      <c r="L580" t="s">
        <v>2444</v>
      </c>
      <c r="M580">
        <v>1686</v>
      </c>
      <c r="N580" t="s">
        <v>224</v>
      </c>
      <c r="O580" s="2">
        <v>43943.758877314824</v>
      </c>
      <c r="P580" t="s">
        <v>10727</v>
      </c>
      <c r="Q580" s="4">
        <f t="shared" si="9"/>
        <v>1073.9822453703673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3">
      <c r="A581">
        <v>149101574</v>
      </c>
      <c r="B581" t="s">
        <v>2445</v>
      </c>
      <c r="C581" t="s">
        <v>2446</v>
      </c>
      <c r="D581" t="s">
        <v>2446</v>
      </c>
      <c r="F581" t="s">
        <v>2447</v>
      </c>
      <c r="G581" t="b">
        <v>0</v>
      </c>
      <c r="H581" t="b">
        <v>0</v>
      </c>
      <c r="I581">
        <v>6605</v>
      </c>
      <c r="J581">
        <v>20341</v>
      </c>
      <c r="K581">
        <v>7667</v>
      </c>
      <c r="L581" t="s">
        <v>2446</v>
      </c>
      <c r="M581">
        <v>9134</v>
      </c>
      <c r="N581" t="s">
        <v>2448</v>
      </c>
      <c r="O581" s="2">
        <v>40326.514247685183</v>
      </c>
      <c r="P581" t="s">
        <v>10728</v>
      </c>
      <c r="Q581" s="4">
        <f t="shared" si="9"/>
        <v>1017.4301736111083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3">
      <c r="A582">
        <v>1.25018282165998E+18</v>
      </c>
      <c r="B582" t="s">
        <v>2449</v>
      </c>
      <c r="C582" t="s">
        <v>2450</v>
      </c>
      <c r="D582" t="s">
        <v>2450</v>
      </c>
      <c r="F582" t="s">
        <v>2451</v>
      </c>
      <c r="G582" t="b">
        <v>0</v>
      </c>
      <c r="H582" t="b">
        <v>0</v>
      </c>
      <c r="I582">
        <v>12230</v>
      </c>
      <c r="J582">
        <v>3710</v>
      </c>
      <c r="K582">
        <v>4340</v>
      </c>
      <c r="L582" t="s">
        <v>2452</v>
      </c>
      <c r="M582">
        <v>5380</v>
      </c>
      <c r="N582" t="s">
        <v>2453</v>
      </c>
      <c r="O582" s="2">
        <v>43935.919131944444</v>
      </c>
      <c r="P582" t="s">
        <v>10729</v>
      </c>
      <c r="Q582" s="4">
        <f t="shared" si="9"/>
        <v>2.095949074071541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3">
      <c r="A583">
        <v>1.1723385110153669E+18</v>
      </c>
      <c r="B583" t="s">
        <v>2454</v>
      </c>
      <c r="C583" t="s">
        <v>2455</v>
      </c>
      <c r="D583" t="s">
        <v>12768</v>
      </c>
      <c r="F583" t="s">
        <v>2456</v>
      </c>
      <c r="G583" t="b">
        <v>0</v>
      </c>
      <c r="H583" t="b">
        <v>0</v>
      </c>
      <c r="I583">
        <v>14297</v>
      </c>
      <c r="J583">
        <v>13929</v>
      </c>
      <c r="K583">
        <v>7926</v>
      </c>
      <c r="L583" t="s">
        <v>2457</v>
      </c>
      <c r="M583">
        <v>7975</v>
      </c>
      <c r="N583" t="s">
        <v>44</v>
      </c>
      <c r="O583" s="2">
        <v>43721.109606481477</v>
      </c>
      <c r="P583" t="s">
        <v>10730</v>
      </c>
      <c r="Q583" s="4">
        <f t="shared" si="9"/>
        <v>1075.2769907407419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3">
      <c r="A584">
        <v>992013799</v>
      </c>
      <c r="B584" t="s">
        <v>2458</v>
      </c>
      <c r="C584" t="s">
        <v>2459</v>
      </c>
      <c r="D584" t="s">
        <v>2459</v>
      </c>
      <c r="F584" t="s">
        <v>2460</v>
      </c>
      <c r="G584" t="b">
        <v>0</v>
      </c>
      <c r="H584" t="b">
        <v>0</v>
      </c>
      <c r="I584">
        <v>34658</v>
      </c>
      <c r="J584">
        <v>49436</v>
      </c>
      <c r="K584">
        <v>4631</v>
      </c>
      <c r="L584" t="s">
        <v>2461</v>
      </c>
      <c r="M584">
        <v>3745</v>
      </c>
      <c r="O584" s="2">
        <v>41248.980208333327</v>
      </c>
      <c r="P584" t="s">
        <v>10731</v>
      </c>
      <c r="Q584" s="4">
        <f t="shared" si="9"/>
        <v>974.15907407407212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3">
      <c r="A585">
        <v>1.091757551501406E+18</v>
      </c>
      <c r="B585" t="s">
        <v>2462</v>
      </c>
      <c r="C585" t="s">
        <v>2463</v>
      </c>
      <c r="D585" t="s">
        <v>2463</v>
      </c>
      <c r="E585" t="s">
        <v>2464</v>
      </c>
      <c r="F585" t="s">
        <v>2465</v>
      </c>
      <c r="G585" t="b">
        <v>0</v>
      </c>
      <c r="H585" t="b">
        <v>0</v>
      </c>
      <c r="I585">
        <v>77084</v>
      </c>
      <c r="J585">
        <v>31868</v>
      </c>
      <c r="K585">
        <v>7247</v>
      </c>
      <c r="L585" t="s">
        <v>2466</v>
      </c>
      <c r="M585">
        <v>6886</v>
      </c>
      <c r="N585" t="s">
        <v>2467</v>
      </c>
      <c r="O585" s="2">
        <v>43498.748356481483</v>
      </c>
      <c r="P585" t="s">
        <v>10223</v>
      </c>
      <c r="Q585" s="4">
        <f t="shared" si="9"/>
        <v>1079.7341203703691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3">
      <c r="A586">
        <v>2450055460</v>
      </c>
      <c r="B586" t="s">
        <v>2468</v>
      </c>
      <c r="C586" t="s">
        <v>2469</v>
      </c>
      <c r="D586" t="s">
        <v>2469</v>
      </c>
      <c r="F586" t="s">
        <v>2470</v>
      </c>
      <c r="G586" t="b">
        <v>0</v>
      </c>
      <c r="H586" t="b">
        <v>0</v>
      </c>
      <c r="I586">
        <v>18826</v>
      </c>
      <c r="J586">
        <v>142</v>
      </c>
      <c r="K586">
        <v>646</v>
      </c>
      <c r="L586" t="s">
        <v>2471</v>
      </c>
      <c r="M586">
        <v>317</v>
      </c>
      <c r="N586" t="s">
        <v>26</v>
      </c>
      <c r="O586" s="2">
        <v>41729.644513888888</v>
      </c>
      <c r="P586" t="s">
        <v>10732</v>
      </c>
      <c r="Q586" s="4">
        <f t="shared" si="9"/>
        <v>949.70841435185139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3">
      <c r="A587">
        <v>219432977</v>
      </c>
      <c r="B587" t="s">
        <v>2472</v>
      </c>
      <c r="C587" t="s">
        <v>2473</v>
      </c>
      <c r="F587" t="s">
        <v>2474</v>
      </c>
      <c r="G587" t="b">
        <v>0</v>
      </c>
      <c r="H587" t="b">
        <v>0</v>
      </c>
      <c r="I587">
        <v>276424</v>
      </c>
      <c r="J587">
        <v>169536</v>
      </c>
      <c r="K587">
        <v>35944</v>
      </c>
      <c r="L587" t="s">
        <v>2475</v>
      </c>
      <c r="M587">
        <v>42869</v>
      </c>
      <c r="N587" t="s">
        <v>1726</v>
      </c>
      <c r="O587" s="2">
        <v>40506.887245370373</v>
      </c>
      <c r="P587" t="s">
        <v>10733</v>
      </c>
      <c r="Q587" s="4">
        <f t="shared" si="9"/>
        <v>1079.7994097222254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3">
      <c r="A588">
        <v>1.2256193562535941E+18</v>
      </c>
      <c r="B588" t="s">
        <v>2476</v>
      </c>
      <c r="C588" t="s">
        <v>2477</v>
      </c>
      <c r="D588" t="s">
        <v>2477</v>
      </c>
      <c r="F588" t="s">
        <v>2478</v>
      </c>
      <c r="G588" t="b">
        <v>0</v>
      </c>
      <c r="H588" t="b">
        <v>0</v>
      </c>
      <c r="I588">
        <v>12489</v>
      </c>
      <c r="J588">
        <v>1211</v>
      </c>
      <c r="K588">
        <v>4698</v>
      </c>
      <c r="L588" t="s">
        <v>2479</v>
      </c>
      <c r="M588">
        <v>2477</v>
      </c>
      <c r="O588" s="2">
        <v>43868.136759259258</v>
      </c>
      <c r="P588" t="s">
        <v>10734</v>
      </c>
      <c r="Q588" s="4">
        <f t="shared" si="9"/>
        <v>406.78638888888963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3">
      <c r="A589">
        <v>1.2515350316185559E+18</v>
      </c>
      <c r="B589" t="s">
        <v>2480</v>
      </c>
      <c r="C589" t="s">
        <v>2481</v>
      </c>
      <c r="D589" t="s">
        <v>2481</v>
      </c>
      <c r="F589" t="s">
        <v>2482</v>
      </c>
      <c r="G589" t="b">
        <v>0</v>
      </c>
      <c r="H589" t="b">
        <v>0</v>
      </c>
      <c r="I589">
        <v>248</v>
      </c>
      <c r="J589">
        <v>165</v>
      </c>
      <c r="K589">
        <v>450</v>
      </c>
      <c r="L589" t="s">
        <v>2483</v>
      </c>
      <c r="M589">
        <v>324</v>
      </c>
      <c r="O589" s="2">
        <v>43939.650347222218</v>
      </c>
      <c r="P589" t="s">
        <v>10735</v>
      </c>
      <c r="Q589" s="4">
        <f t="shared" si="9"/>
        <v>125.0320601851854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3">
      <c r="A590">
        <v>9.9322292829146317E+17</v>
      </c>
      <c r="B590" t="s">
        <v>2484</v>
      </c>
      <c r="C590" t="s">
        <v>2485</v>
      </c>
      <c r="D590" t="s">
        <v>2485</v>
      </c>
      <c r="F590" t="s">
        <v>2486</v>
      </c>
      <c r="G590" t="b">
        <v>0</v>
      </c>
      <c r="H590" t="b">
        <v>0</v>
      </c>
      <c r="I590">
        <v>165867</v>
      </c>
      <c r="J590">
        <v>142223</v>
      </c>
      <c r="K590">
        <v>30520</v>
      </c>
      <c r="L590" t="s">
        <v>2487</v>
      </c>
      <c r="M590">
        <v>48084</v>
      </c>
      <c r="O590" s="2">
        <v>43226.844606481478</v>
      </c>
      <c r="P590" t="s">
        <v>10736</v>
      </c>
      <c r="Q590" s="4">
        <f t="shared" si="9"/>
        <v>1079.7665509259241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1" spans="1:73" x14ac:dyDescent="0.3">
      <c r="A591">
        <v>8.1672518476590285E+17</v>
      </c>
      <c r="B591" t="s">
        <v>2488</v>
      </c>
      <c r="C591" t="s">
        <v>2489</v>
      </c>
      <c r="D591" t="s">
        <v>2489</v>
      </c>
      <c r="F591" t="s">
        <v>2490</v>
      </c>
      <c r="G591" t="b">
        <v>0</v>
      </c>
      <c r="H591" t="b">
        <v>0</v>
      </c>
      <c r="I591">
        <v>36038</v>
      </c>
      <c r="J591">
        <v>10243</v>
      </c>
      <c r="K591">
        <v>1297</v>
      </c>
      <c r="L591" t="s">
        <v>2491</v>
      </c>
      <c r="M591">
        <v>635</v>
      </c>
      <c r="O591" s="2">
        <v>42739.803611111107</v>
      </c>
      <c r="P591" t="s">
        <v>10737</v>
      </c>
      <c r="Q591" s="4">
        <f t="shared" si="9"/>
        <v>1079.7687384259261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spans="1:73" x14ac:dyDescent="0.3">
      <c r="A592">
        <v>1.2511831270804191E+18</v>
      </c>
      <c r="B592" t="s">
        <v>2492</v>
      </c>
      <c r="C592" t="s">
        <v>2493</v>
      </c>
      <c r="D592" t="s">
        <v>12769</v>
      </c>
      <c r="F592" t="s">
        <v>2494</v>
      </c>
      <c r="G592" t="b">
        <v>0</v>
      </c>
      <c r="H592" t="b">
        <v>0</v>
      </c>
      <c r="I592">
        <v>296</v>
      </c>
      <c r="J592">
        <v>3367</v>
      </c>
      <c r="K592">
        <v>3029</v>
      </c>
      <c r="L592" t="s">
        <v>2495</v>
      </c>
      <c r="M592">
        <v>2961</v>
      </c>
      <c r="O592" s="2">
        <v>43938.679814814823</v>
      </c>
      <c r="P592" t="s">
        <v>10738</v>
      </c>
      <c r="Q592" s="4">
        <f t="shared" si="9"/>
        <v>1077.0662384259267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spans="1:73" x14ac:dyDescent="0.3">
      <c r="A593">
        <v>1.2371456099934131E+18</v>
      </c>
      <c r="B593" t="s">
        <v>2496</v>
      </c>
      <c r="C593" t="s">
        <v>2497</v>
      </c>
      <c r="D593" t="s">
        <v>2497</v>
      </c>
      <c r="G593" t="b">
        <v>0</v>
      </c>
      <c r="H593" t="b">
        <v>0</v>
      </c>
      <c r="I593">
        <v>271</v>
      </c>
      <c r="J593">
        <v>228</v>
      </c>
      <c r="K593">
        <v>484</v>
      </c>
      <c r="L593" t="s">
        <v>2498</v>
      </c>
      <c r="M593">
        <v>397</v>
      </c>
      <c r="O593" s="2">
        <v>43899.943090277768</v>
      </c>
      <c r="P593" t="s">
        <v>10739</v>
      </c>
      <c r="Q593" s="4">
        <f t="shared" si="9"/>
        <v>311.78333333333285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</row>
    <row r="594" spans="1:73" x14ac:dyDescent="0.3">
      <c r="A594">
        <v>2871311713</v>
      </c>
      <c r="B594" t="s">
        <v>2499</v>
      </c>
      <c r="C594" t="s">
        <v>2500</v>
      </c>
      <c r="D594" t="s">
        <v>12770</v>
      </c>
      <c r="G594" t="b">
        <v>0</v>
      </c>
      <c r="H594" t="b">
        <v>0</v>
      </c>
      <c r="I594">
        <v>4899</v>
      </c>
      <c r="J594">
        <v>1301</v>
      </c>
      <c r="K594">
        <v>1451</v>
      </c>
      <c r="L594" t="s">
        <v>2501</v>
      </c>
      <c r="M594">
        <v>1017</v>
      </c>
      <c r="O594" s="2">
        <v>41934.666064814817</v>
      </c>
      <c r="P594" t="s">
        <v>10740</v>
      </c>
      <c r="Q594" s="4">
        <f t="shared" si="9"/>
        <v>1066.643958333334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spans="1:73" x14ac:dyDescent="0.3">
      <c r="A595">
        <v>1.1896097637740539E+18</v>
      </c>
      <c r="B595" t="s">
        <v>2502</v>
      </c>
      <c r="C595" t="s">
        <v>2503</v>
      </c>
      <c r="D595" t="s">
        <v>12771</v>
      </c>
      <c r="G595" t="b">
        <v>0</v>
      </c>
      <c r="H595" t="b">
        <v>0</v>
      </c>
      <c r="I595">
        <v>1021</v>
      </c>
      <c r="J595">
        <v>2529</v>
      </c>
      <c r="K595">
        <v>2733</v>
      </c>
      <c r="L595" t="s">
        <v>2504</v>
      </c>
      <c r="M595">
        <v>2663</v>
      </c>
      <c r="N595" t="s">
        <v>44</v>
      </c>
      <c r="O595" s="2">
        <v>43768.769166666672</v>
      </c>
      <c r="P595" t="s">
        <v>10741</v>
      </c>
      <c r="Q595" s="4">
        <f t="shared" si="9"/>
        <v>1049.0797569444476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spans="1:73" x14ac:dyDescent="0.3">
      <c r="A596">
        <v>1.249206956755243E+18</v>
      </c>
      <c r="B596" t="s">
        <v>2505</v>
      </c>
      <c r="C596" t="s">
        <v>2506</v>
      </c>
      <c r="D596" t="s">
        <v>2506</v>
      </c>
      <c r="F596" t="s">
        <v>2507</v>
      </c>
      <c r="G596" t="b">
        <v>0</v>
      </c>
      <c r="H596" t="b">
        <v>0</v>
      </c>
      <c r="I596">
        <v>189</v>
      </c>
      <c r="J596">
        <v>2724</v>
      </c>
      <c r="K596">
        <v>9840</v>
      </c>
      <c r="L596" t="s">
        <v>2508</v>
      </c>
      <c r="M596">
        <v>9702</v>
      </c>
      <c r="O596" s="2">
        <v>43933.226180555554</v>
      </c>
      <c r="P596" t="s">
        <v>10742</v>
      </c>
      <c r="Q596" s="4">
        <f t="shared" si="9"/>
        <v>1076.0020138888867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spans="1:73" x14ac:dyDescent="0.3">
      <c r="A597">
        <v>3336861959</v>
      </c>
      <c r="B597" t="s">
        <v>2509</v>
      </c>
      <c r="C597" t="s">
        <v>2510</v>
      </c>
      <c r="D597" t="s">
        <v>2510</v>
      </c>
      <c r="F597" t="s">
        <v>2511</v>
      </c>
      <c r="G597" t="b">
        <v>0</v>
      </c>
      <c r="H597" t="b">
        <v>0</v>
      </c>
      <c r="I597">
        <v>5264</v>
      </c>
      <c r="J597">
        <v>189</v>
      </c>
      <c r="K597">
        <v>1187</v>
      </c>
      <c r="L597" t="s">
        <v>2512</v>
      </c>
      <c r="M597">
        <v>427</v>
      </c>
      <c r="N597" t="s">
        <v>26</v>
      </c>
      <c r="O597" s="2">
        <v>42175.552789351852</v>
      </c>
      <c r="P597" t="s">
        <v>10743</v>
      </c>
      <c r="Q597" s="4">
        <f t="shared" si="9"/>
        <v>1027.9489583333343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spans="1:73" x14ac:dyDescent="0.3">
      <c r="A598">
        <v>9.6755832979818496E+17</v>
      </c>
      <c r="B598" t="s">
        <v>2513</v>
      </c>
      <c r="C598" t="s">
        <v>2514</v>
      </c>
      <c r="D598" t="s">
        <v>2514</v>
      </c>
      <c r="F598" t="s">
        <v>2515</v>
      </c>
      <c r="G598" t="b">
        <v>0</v>
      </c>
      <c r="H598" t="b">
        <v>0</v>
      </c>
      <c r="I598">
        <v>36273</v>
      </c>
      <c r="J598">
        <v>208460</v>
      </c>
      <c r="K598">
        <v>5483</v>
      </c>
      <c r="L598" t="s">
        <v>2516</v>
      </c>
      <c r="M598">
        <v>5460</v>
      </c>
      <c r="N598" t="s">
        <v>2517</v>
      </c>
      <c r="O598" s="2">
        <v>43156.02380787037</v>
      </c>
      <c r="P598" t="s">
        <v>10744</v>
      </c>
      <c r="Q598" s="4">
        <f t="shared" si="9"/>
        <v>1079.2385069444426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</row>
    <row r="599" spans="1:73" x14ac:dyDescent="0.3">
      <c r="A599">
        <v>135207568</v>
      </c>
      <c r="B599" t="s">
        <v>2518</v>
      </c>
      <c r="C599" t="s">
        <v>2519</v>
      </c>
      <c r="D599" t="s">
        <v>12772</v>
      </c>
      <c r="F599" t="s">
        <v>2520</v>
      </c>
      <c r="G599" t="b">
        <v>0</v>
      </c>
      <c r="H599" t="b">
        <v>0</v>
      </c>
      <c r="I599">
        <v>44193</v>
      </c>
      <c r="J599">
        <v>33280</v>
      </c>
      <c r="K599">
        <v>4985</v>
      </c>
      <c r="L599" t="s">
        <v>2521</v>
      </c>
      <c r="M599">
        <v>3190</v>
      </c>
      <c r="N599" t="s">
        <v>172</v>
      </c>
      <c r="O599" s="2">
        <v>40288.703506944446</v>
      </c>
      <c r="P599" t="s">
        <v>10745</v>
      </c>
      <c r="Q599" s="4">
        <f t="shared" si="9"/>
        <v>1069.5950810185168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spans="1:73" x14ac:dyDescent="0.3">
      <c r="A600">
        <v>8.838765390451712E+17</v>
      </c>
      <c r="B600" t="s">
        <v>2522</v>
      </c>
      <c r="C600" t="s">
        <v>2053</v>
      </c>
      <c r="D600" t="s">
        <v>2053</v>
      </c>
      <c r="F600" t="s">
        <v>2523</v>
      </c>
      <c r="G600" t="b">
        <v>0</v>
      </c>
      <c r="H600" t="b">
        <v>0</v>
      </c>
      <c r="I600">
        <v>82515</v>
      </c>
      <c r="J600">
        <v>138260</v>
      </c>
      <c r="K600">
        <v>5796</v>
      </c>
      <c r="L600" t="s">
        <v>2524</v>
      </c>
      <c r="M600">
        <v>5442</v>
      </c>
      <c r="O600" s="2">
        <v>42925.106053240743</v>
      </c>
      <c r="P600" t="s">
        <v>10746</v>
      </c>
      <c r="Q600" s="4">
        <f t="shared" si="9"/>
        <v>1079.7425462962929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 x14ac:dyDescent="0.3">
      <c r="A601">
        <v>1.23820529633137E+18</v>
      </c>
      <c r="B601" t="s">
        <v>2525</v>
      </c>
      <c r="C601" t="s">
        <v>2526</v>
      </c>
      <c r="D601" t="s">
        <v>2526</v>
      </c>
      <c r="F601" t="s">
        <v>2527</v>
      </c>
      <c r="G601" t="b">
        <v>0</v>
      </c>
      <c r="H601" t="b">
        <v>0</v>
      </c>
      <c r="I601">
        <v>52251</v>
      </c>
      <c r="J601">
        <v>53984</v>
      </c>
      <c r="K601">
        <v>2223</v>
      </c>
      <c r="L601" t="s">
        <v>2528</v>
      </c>
      <c r="M601">
        <v>2204</v>
      </c>
      <c r="N601" t="s">
        <v>2529</v>
      </c>
      <c r="O601" s="2">
        <v>43902.867361111108</v>
      </c>
      <c r="P601" t="s">
        <v>10747</v>
      </c>
      <c r="Q601" s="4">
        <f t="shared" si="9"/>
        <v>838.85855324073782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spans="1:73" x14ac:dyDescent="0.3">
      <c r="A602">
        <v>1.189602010145919E+18</v>
      </c>
      <c r="B602" t="s">
        <v>2530</v>
      </c>
      <c r="C602" t="s">
        <v>2531</v>
      </c>
      <c r="D602" t="s">
        <v>2531</v>
      </c>
      <c r="F602" t="s">
        <v>2532</v>
      </c>
      <c r="G602" t="b">
        <v>0</v>
      </c>
      <c r="H602" t="b">
        <v>0</v>
      </c>
      <c r="I602">
        <v>7687</v>
      </c>
      <c r="J602">
        <v>3848</v>
      </c>
      <c r="K602">
        <v>8080</v>
      </c>
      <c r="L602" t="s">
        <v>2533</v>
      </c>
      <c r="M602">
        <v>8626</v>
      </c>
      <c r="O602" s="2">
        <v>43768.747800925928</v>
      </c>
      <c r="P602" t="s">
        <v>10748</v>
      </c>
      <c r="Q602" s="4">
        <f t="shared" si="9"/>
        <v>916.85393518518686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spans="1:73" x14ac:dyDescent="0.3">
      <c r="A603">
        <v>7.7793041245473178E+17</v>
      </c>
      <c r="B603" t="s">
        <v>2534</v>
      </c>
      <c r="C603" t="s">
        <v>2535</v>
      </c>
      <c r="D603" t="s">
        <v>2535</v>
      </c>
      <c r="F603" t="s">
        <v>2536</v>
      </c>
      <c r="G603" t="b">
        <v>0</v>
      </c>
      <c r="H603" t="b">
        <v>0</v>
      </c>
      <c r="I603">
        <v>552</v>
      </c>
      <c r="J603">
        <v>6753</v>
      </c>
      <c r="K603">
        <v>3146</v>
      </c>
      <c r="L603" t="s">
        <v>2537</v>
      </c>
      <c r="M603">
        <v>1661</v>
      </c>
      <c r="N603" t="s">
        <v>361</v>
      </c>
      <c r="O603" s="2">
        <v>42632.750439814823</v>
      </c>
      <c r="P603" t="s">
        <v>10749</v>
      </c>
      <c r="Q603" s="4">
        <f t="shared" si="9"/>
        <v>1074.8601388888856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spans="1:73" x14ac:dyDescent="0.3">
      <c r="A604">
        <v>1.036921061282071E+18</v>
      </c>
      <c r="B604" t="s">
        <v>2538</v>
      </c>
      <c r="C604" t="s">
        <v>2539</v>
      </c>
      <c r="F604" t="s">
        <v>2540</v>
      </c>
      <c r="G604" t="b">
        <v>0</v>
      </c>
      <c r="H604" t="b">
        <v>0</v>
      </c>
      <c r="I604">
        <v>177</v>
      </c>
      <c r="J604">
        <v>40</v>
      </c>
      <c r="K604">
        <v>541</v>
      </c>
      <c r="L604" t="s">
        <v>2541</v>
      </c>
      <c r="M604">
        <v>93</v>
      </c>
      <c r="N604" t="s">
        <v>44</v>
      </c>
      <c r="O604" s="2">
        <v>43347.428472222222</v>
      </c>
      <c r="P604" t="s">
        <v>10750</v>
      </c>
      <c r="Q604" s="4">
        <f t="shared" si="9"/>
        <v>1079.8003009259264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 x14ac:dyDescent="0.3">
      <c r="A605">
        <v>1367129412</v>
      </c>
      <c r="B605" t="s">
        <v>2542</v>
      </c>
      <c r="C605" t="s">
        <v>2543</v>
      </c>
      <c r="D605" t="s">
        <v>12773</v>
      </c>
      <c r="F605" t="s">
        <v>2544</v>
      </c>
      <c r="G605" t="b">
        <v>0</v>
      </c>
      <c r="H605" t="b">
        <v>0</v>
      </c>
      <c r="I605">
        <v>26403</v>
      </c>
      <c r="J605">
        <v>2680</v>
      </c>
      <c r="K605">
        <v>5001</v>
      </c>
      <c r="L605" t="s">
        <v>2545</v>
      </c>
      <c r="M605">
        <v>4057</v>
      </c>
      <c r="N605" t="s">
        <v>186</v>
      </c>
      <c r="O605" s="2">
        <v>41384.596053240741</v>
      </c>
      <c r="P605" t="s">
        <v>10751</v>
      </c>
      <c r="Q605" s="4">
        <f t="shared" si="9"/>
        <v>1079.7678009259253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 x14ac:dyDescent="0.3">
      <c r="A606">
        <v>169373534</v>
      </c>
      <c r="B606" t="s">
        <v>2546</v>
      </c>
      <c r="C606" t="s">
        <v>2547</v>
      </c>
      <c r="D606" t="s">
        <v>12774</v>
      </c>
      <c r="F606" t="s">
        <v>2548</v>
      </c>
      <c r="G606" t="b">
        <v>0</v>
      </c>
      <c r="H606" t="b">
        <v>0</v>
      </c>
      <c r="I606">
        <v>167328</v>
      </c>
      <c r="J606">
        <v>274884</v>
      </c>
      <c r="K606">
        <v>11353</v>
      </c>
      <c r="L606" t="s">
        <v>2549</v>
      </c>
      <c r="M606">
        <v>10331</v>
      </c>
      <c r="N606" t="s">
        <v>2550</v>
      </c>
      <c r="O606" s="2">
        <v>40381.217488425929</v>
      </c>
      <c r="P606" t="s">
        <v>10752</v>
      </c>
      <c r="Q606" s="4">
        <f t="shared" si="9"/>
        <v>1079.7914351851869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spans="1:73" x14ac:dyDescent="0.3">
      <c r="A607">
        <v>1.1698085740984161E+18</v>
      </c>
      <c r="B607" t="s">
        <v>2551</v>
      </c>
      <c r="C607" t="s">
        <v>2552</v>
      </c>
      <c r="D607" t="s">
        <v>12775</v>
      </c>
      <c r="F607" t="s">
        <v>2553</v>
      </c>
      <c r="G607" t="b">
        <v>0</v>
      </c>
      <c r="H607" t="b">
        <v>0</v>
      </c>
      <c r="I607">
        <v>32049</v>
      </c>
      <c r="J607">
        <v>45260</v>
      </c>
      <c r="K607">
        <v>6256</v>
      </c>
      <c r="L607" t="s">
        <v>2554</v>
      </c>
      <c r="M607">
        <v>7066</v>
      </c>
      <c r="O607" s="2">
        <v>43714.128530092603</v>
      </c>
      <c r="P607" t="s">
        <v>10753</v>
      </c>
      <c r="Q607" s="4">
        <f t="shared" si="9"/>
        <v>1049.0398263888856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spans="1:73" x14ac:dyDescent="0.3">
      <c r="A608">
        <v>1.1922959403647511E+18</v>
      </c>
      <c r="B608" t="s">
        <v>2555</v>
      </c>
      <c r="C608" t="s">
        <v>2556</v>
      </c>
      <c r="D608" t="s">
        <v>12776</v>
      </c>
      <c r="F608" t="s">
        <v>2557</v>
      </c>
      <c r="G608" t="b">
        <v>0</v>
      </c>
      <c r="H608" t="b">
        <v>0</v>
      </c>
      <c r="I608">
        <v>28607</v>
      </c>
      <c r="J608">
        <v>26439</v>
      </c>
      <c r="K608">
        <v>8206</v>
      </c>
      <c r="L608" t="s">
        <v>2558</v>
      </c>
      <c r="M608">
        <v>8547</v>
      </c>
      <c r="O608" s="2">
        <v>43776.181898148148</v>
      </c>
      <c r="P608" t="s">
        <v>10754</v>
      </c>
      <c r="Q608" s="4">
        <f t="shared" si="9"/>
        <v>1079.3943518518499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spans="1:73" x14ac:dyDescent="0.3">
      <c r="A609">
        <v>1613207784</v>
      </c>
      <c r="B609" t="s">
        <v>2559</v>
      </c>
      <c r="C609" t="s">
        <v>2560</v>
      </c>
      <c r="D609" t="s">
        <v>12777</v>
      </c>
      <c r="G609" t="b">
        <v>0</v>
      </c>
      <c r="H609" t="b">
        <v>0</v>
      </c>
      <c r="I609">
        <v>1874</v>
      </c>
      <c r="J609">
        <v>3825</v>
      </c>
      <c r="K609">
        <v>1149</v>
      </c>
      <c r="L609" t="s">
        <v>2561</v>
      </c>
      <c r="M609">
        <v>778</v>
      </c>
      <c r="O609" s="2">
        <v>41477.707245370373</v>
      </c>
      <c r="P609" t="s">
        <v>10755</v>
      </c>
      <c r="Q609" s="4">
        <f t="shared" si="9"/>
        <v>1074.00953703704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spans="1:73" x14ac:dyDescent="0.3">
      <c r="A610">
        <v>2949285682</v>
      </c>
      <c r="B610" t="s">
        <v>2562</v>
      </c>
      <c r="C610" t="s">
        <v>2563</v>
      </c>
      <c r="D610" t="s">
        <v>2563</v>
      </c>
      <c r="F610" t="s">
        <v>2564</v>
      </c>
      <c r="G610" t="b">
        <v>0</v>
      </c>
      <c r="H610" t="b">
        <v>0</v>
      </c>
      <c r="I610">
        <v>1697</v>
      </c>
      <c r="J610">
        <v>7320</v>
      </c>
      <c r="K610">
        <v>4552</v>
      </c>
      <c r="L610" t="s">
        <v>2565</v>
      </c>
      <c r="M610">
        <v>4254</v>
      </c>
      <c r="N610" t="s">
        <v>44</v>
      </c>
      <c r="O610" s="2">
        <v>42002.57708333333</v>
      </c>
      <c r="P610" t="s">
        <v>10756</v>
      </c>
      <c r="Q610" s="4">
        <f t="shared" si="9"/>
        <v>1079.7904513888861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spans="1:73" x14ac:dyDescent="0.3">
      <c r="A611">
        <v>1.2254703129318321E+18</v>
      </c>
      <c r="B611" t="s">
        <v>2566</v>
      </c>
      <c r="C611" t="s">
        <v>2567</v>
      </c>
      <c r="D611" t="s">
        <v>2567</v>
      </c>
      <c r="F611" t="s">
        <v>2568</v>
      </c>
      <c r="G611" t="b">
        <v>0</v>
      </c>
      <c r="H611" t="b">
        <v>0</v>
      </c>
      <c r="I611">
        <v>15922</v>
      </c>
      <c r="J611">
        <v>19381</v>
      </c>
      <c r="K611">
        <v>3564</v>
      </c>
      <c r="L611" t="s">
        <v>2569</v>
      </c>
      <c r="M611">
        <v>3149</v>
      </c>
      <c r="O611" s="2">
        <v>43867.725543981483</v>
      </c>
      <c r="P611" t="s">
        <v>10757</v>
      </c>
      <c r="Q611" s="4">
        <f t="shared" si="9"/>
        <v>-12.829282407408755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spans="1:73" x14ac:dyDescent="0.3">
      <c r="A612">
        <v>744351206</v>
      </c>
      <c r="B612" t="s">
        <v>2570</v>
      </c>
      <c r="C612" t="s">
        <v>2571</v>
      </c>
      <c r="D612" t="s">
        <v>2571</v>
      </c>
      <c r="F612" t="s">
        <v>2572</v>
      </c>
      <c r="G612" t="b">
        <v>0</v>
      </c>
      <c r="H612" t="b">
        <v>0</v>
      </c>
      <c r="I612">
        <v>23312</v>
      </c>
      <c r="J612">
        <v>5530</v>
      </c>
      <c r="K612">
        <v>4967</v>
      </c>
      <c r="L612" t="s">
        <v>2573</v>
      </c>
      <c r="M612">
        <v>3164</v>
      </c>
      <c r="N612" t="s">
        <v>2574</v>
      </c>
      <c r="O612" s="2">
        <v>41129.151782407411</v>
      </c>
      <c r="P612" t="s">
        <v>10758</v>
      </c>
      <c r="Q612" s="4">
        <f t="shared" si="9"/>
        <v>1071.1754398148114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</row>
    <row r="613" spans="1:73" x14ac:dyDescent="0.3">
      <c r="A613">
        <v>361404677</v>
      </c>
      <c r="B613" t="s">
        <v>2575</v>
      </c>
      <c r="C613" t="s">
        <v>2576</v>
      </c>
      <c r="D613" t="s">
        <v>2576</v>
      </c>
      <c r="F613" t="s">
        <v>2577</v>
      </c>
      <c r="G613" t="b">
        <v>0</v>
      </c>
      <c r="H613" t="b">
        <v>0</v>
      </c>
      <c r="I613">
        <v>5574</v>
      </c>
      <c r="J613">
        <v>32819</v>
      </c>
      <c r="K613">
        <v>2633</v>
      </c>
      <c r="L613" t="s">
        <v>2578</v>
      </c>
      <c r="M613">
        <v>4696</v>
      </c>
      <c r="N613" t="s">
        <v>2579</v>
      </c>
      <c r="O613" s="2">
        <v>40779.784583333327</v>
      </c>
      <c r="P613" t="s">
        <v>10759</v>
      </c>
      <c r="Q613" s="4">
        <f t="shared" si="9"/>
        <v>1079.6962268518546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spans="1:73" x14ac:dyDescent="0.3">
      <c r="A614">
        <v>343747672</v>
      </c>
      <c r="B614" t="s">
        <v>2580</v>
      </c>
      <c r="C614" t="s">
        <v>2581</v>
      </c>
      <c r="D614" t="s">
        <v>12778</v>
      </c>
      <c r="F614" t="s">
        <v>2582</v>
      </c>
      <c r="G614" t="b">
        <v>0</v>
      </c>
      <c r="H614" t="b">
        <v>0</v>
      </c>
      <c r="I614">
        <v>7363</v>
      </c>
      <c r="J614">
        <v>42830</v>
      </c>
      <c r="K614">
        <v>11151</v>
      </c>
      <c r="L614" t="s">
        <v>2583</v>
      </c>
      <c r="M614">
        <v>11373</v>
      </c>
      <c r="O614" s="2">
        <v>40752.04277777778</v>
      </c>
      <c r="P614" t="s">
        <v>10760</v>
      </c>
      <c r="Q614" s="4">
        <f t="shared" si="9"/>
        <v>1078.8277777777766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3">
      <c r="A615">
        <v>1.1910963603108411E+18</v>
      </c>
      <c r="B615" t="s">
        <v>2584</v>
      </c>
      <c r="C615" t="s">
        <v>2585</v>
      </c>
      <c r="D615" t="s">
        <v>46</v>
      </c>
      <c r="F615" t="s">
        <v>2586</v>
      </c>
      <c r="G615" t="b">
        <v>0</v>
      </c>
      <c r="H615" t="b">
        <v>0</v>
      </c>
      <c r="I615">
        <v>7404</v>
      </c>
      <c r="J615">
        <v>10118</v>
      </c>
      <c r="K615">
        <v>1570</v>
      </c>
      <c r="L615" t="s">
        <v>2587</v>
      </c>
      <c r="M615">
        <v>855</v>
      </c>
      <c r="N615" t="s">
        <v>44</v>
      </c>
      <c r="O615" s="2">
        <v>43772.871423611112</v>
      </c>
      <c r="P615" t="s">
        <v>10761</v>
      </c>
      <c r="Q615" s="4">
        <f t="shared" si="9"/>
        <v>1078.9807754629655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3">
      <c r="A616">
        <v>1.220104033274356E+18</v>
      </c>
      <c r="B616" t="s">
        <v>2588</v>
      </c>
      <c r="C616" t="s">
        <v>2589</v>
      </c>
      <c r="D616" t="s">
        <v>2589</v>
      </c>
      <c r="F616" t="s">
        <v>2590</v>
      </c>
      <c r="G616" t="b">
        <v>0</v>
      </c>
      <c r="H616" t="b">
        <v>0</v>
      </c>
      <c r="I616">
        <v>2923</v>
      </c>
      <c r="J616">
        <v>2946</v>
      </c>
      <c r="K616">
        <v>6858</v>
      </c>
      <c r="L616" t="s">
        <v>2591</v>
      </c>
      <c r="M616">
        <v>8123</v>
      </c>
      <c r="O616" s="2">
        <v>43852.917326388888</v>
      </c>
      <c r="P616" t="s">
        <v>10762</v>
      </c>
      <c r="Q616" s="4">
        <f t="shared" si="9"/>
        <v>1079.2069328703728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2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3">
      <c r="A617">
        <v>1.1964933606824801E+18</v>
      </c>
      <c r="B617" t="s">
        <v>2592</v>
      </c>
      <c r="C617" t="s">
        <v>2593</v>
      </c>
      <c r="D617" t="s">
        <v>2593</v>
      </c>
      <c r="F617" t="s">
        <v>2594</v>
      </c>
      <c r="G617" t="b">
        <v>0</v>
      </c>
      <c r="H617" t="b">
        <v>0</v>
      </c>
      <c r="I617">
        <v>8547</v>
      </c>
      <c r="J617">
        <v>6819</v>
      </c>
      <c r="K617">
        <v>2880</v>
      </c>
      <c r="L617" t="s">
        <v>2595</v>
      </c>
      <c r="M617">
        <v>4383</v>
      </c>
      <c r="O617" s="2">
        <v>43787.764374999999</v>
      </c>
      <c r="P617" t="s">
        <v>10763</v>
      </c>
      <c r="Q617" s="4">
        <f t="shared" si="9"/>
        <v>928.53832175926073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3">
      <c r="A618">
        <v>610423366</v>
      </c>
      <c r="B618" t="s">
        <v>2596</v>
      </c>
      <c r="C618" t="s">
        <v>2597</v>
      </c>
      <c r="D618" t="s">
        <v>2597</v>
      </c>
      <c r="F618" t="s">
        <v>2598</v>
      </c>
      <c r="G618" t="b">
        <v>0</v>
      </c>
      <c r="H618" t="b">
        <v>0</v>
      </c>
      <c r="I618">
        <v>90643</v>
      </c>
      <c r="J618">
        <v>79782</v>
      </c>
      <c r="K618">
        <v>8156</v>
      </c>
      <c r="L618" t="s">
        <v>2599</v>
      </c>
      <c r="M618">
        <v>10107</v>
      </c>
      <c r="N618" t="s">
        <v>711</v>
      </c>
      <c r="O618" s="2">
        <v>41077.072685185187</v>
      </c>
      <c r="P618" t="s">
        <v>10764</v>
      </c>
      <c r="Q618" s="4">
        <f t="shared" si="9"/>
        <v>1079.7610763888879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</row>
    <row r="619" spans="1:73" x14ac:dyDescent="0.3">
      <c r="A619">
        <v>1864349071</v>
      </c>
      <c r="B619" t="s">
        <v>2600</v>
      </c>
      <c r="C619" t="s">
        <v>2601</v>
      </c>
      <c r="D619" t="s">
        <v>2601</v>
      </c>
      <c r="F619" t="s">
        <v>2602</v>
      </c>
      <c r="G619" t="b">
        <v>0</v>
      </c>
      <c r="H619" t="b">
        <v>0</v>
      </c>
      <c r="I619">
        <v>277479</v>
      </c>
      <c r="J619">
        <v>312924</v>
      </c>
      <c r="K619">
        <v>13208</v>
      </c>
      <c r="L619" t="s">
        <v>2603</v>
      </c>
      <c r="M619">
        <v>16849</v>
      </c>
      <c r="O619" s="2">
        <v>41531.686180555553</v>
      </c>
      <c r="P619" t="s">
        <v>10765</v>
      </c>
      <c r="Q619" s="4">
        <f t="shared" si="9"/>
        <v>1079.8011805555579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3">
      <c r="A620">
        <v>1.1943996559431229E+18</v>
      </c>
      <c r="B620" t="s">
        <v>2604</v>
      </c>
      <c r="C620" t="s">
        <v>2605</v>
      </c>
      <c r="D620" t="s">
        <v>2605</v>
      </c>
      <c r="F620" t="s">
        <v>2606</v>
      </c>
      <c r="G620" t="b">
        <v>0</v>
      </c>
      <c r="H620" t="b">
        <v>0</v>
      </c>
      <c r="I620">
        <v>67383</v>
      </c>
      <c r="J620">
        <v>74264</v>
      </c>
      <c r="K620">
        <v>15125</v>
      </c>
      <c r="L620" t="s">
        <v>2607</v>
      </c>
      <c r="M620">
        <v>15517</v>
      </c>
      <c r="N620" t="s">
        <v>26</v>
      </c>
      <c r="O620" s="2">
        <v>43781.98673611111</v>
      </c>
      <c r="P620" t="s">
        <v>10766</v>
      </c>
      <c r="Q620" s="4">
        <f t="shared" si="9"/>
        <v>1078.7890625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3">
      <c r="A621">
        <v>9.6122417013784576E+17</v>
      </c>
      <c r="B621" t="s">
        <v>2608</v>
      </c>
      <c r="C621" t="s">
        <v>2609</v>
      </c>
      <c r="D621" t="s">
        <v>12779</v>
      </c>
      <c r="F621" t="s">
        <v>2610</v>
      </c>
      <c r="G621" t="b">
        <v>0</v>
      </c>
      <c r="H621" t="b">
        <v>0</v>
      </c>
      <c r="I621">
        <v>55677</v>
      </c>
      <c r="J621">
        <v>109063</v>
      </c>
      <c r="K621">
        <v>10649</v>
      </c>
      <c r="L621" t="s">
        <v>2611</v>
      </c>
      <c r="M621">
        <v>14757</v>
      </c>
      <c r="O621" s="2">
        <v>43138.544849537036</v>
      </c>
      <c r="P621" t="s">
        <v>10767</v>
      </c>
      <c r="Q621" s="4">
        <f t="shared" si="9"/>
        <v>1078.8193981481454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3">
      <c r="A622">
        <v>346251733</v>
      </c>
      <c r="B622" t="s">
        <v>2612</v>
      </c>
      <c r="C622" t="s">
        <v>2613</v>
      </c>
      <c r="D622" t="s">
        <v>12780</v>
      </c>
      <c r="F622" t="s">
        <v>2614</v>
      </c>
      <c r="G622" t="b">
        <v>0</v>
      </c>
      <c r="H622" t="b">
        <v>0</v>
      </c>
      <c r="I622">
        <v>131842</v>
      </c>
      <c r="J622">
        <v>100179</v>
      </c>
      <c r="K622">
        <v>16836</v>
      </c>
      <c r="L622" t="s">
        <v>2615</v>
      </c>
      <c r="M622">
        <v>19840</v>
      </c>
      <c r="O622" s="2">
        <v>40755.999965277777</v>
      </c>
      <c r="P622" t="s">
        <v>10768</v>
      </c>
      <c r="Q622" s="4">
        <f t="shared" si="9"/>
        <v>1079.5322106481472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0</v>
      </c>
      <c r="BU622">
        <v>0</v>
      </c>
    </row>
    <row r="623" spans="1:73" x14ac:dyDescent="0.3">
      <c r="A623">
        <v>1.2033059248379489E+18</v>
      </c>
      <c r="B623" t="s">
        <v>2616</v>
      </c>
      <c r="C623" t="s">
        <v>2617</v>
      </c>
      <c r="D623" t="s">
        <v>12781</v>
      </c>
      <c r="F623" t="s">
        <v>2618</v>
      </c>
      <c r="G623" t="b">
        <v>0</v>
      </c>
      <c r="H623" t="b">
        <v>0</v>
      </c>
      <c r="I623">
        <v>6712</v>
      </c>
      <c r="J623">
        <v>12441</v>
      </c>
      <c r="K623">
        <v>6585</v>
      </c>
      <c r="L623" t="s">
        <v>2619</v>
      </c>
      <c r="M623">
        <v>6027</v>
      </c>
      <c r="O623" s="2">
        <v>43806.563368055547</v>
      </c>
      <c r="P623" t="s">
        <v>10769</v>
      </c>
      <c r="Q623" s="4">
        <f t="shared" si="9"/>
        <v>1078.9878356481495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3">
      <c r="A624">
        <v>1.23340603762722E+18</v>
      </c>
      <c r="B624" t="s">
        <v>2620</v>
      </c>
      <c r="C624" t="s">
        <v>2621</v>
      </c>
      <c r="D624" t="s">
        <v>12782</v>
      </c>
      <c r="F624" t="s">
        <v>2622</v>
      </c>
      <c r="G624" t="b">
        <v>0</v>
      </c>
      <c r="H624" t="b">
        <v>0</v>
      </c>
      <c r="I624">
        <v>8428</v>
      </c>
      <c r="J624">
        <v>5444</v>
      </c>
      <c r="K624">
        <v>4974</v>
      </c>
      <c r="L624" t="s">
        <v>2623</v>
      </c>
      <c r="M624">
        <v>3414</v>
      </c>
      <c r="N624" t="s">
        <v>44</v>
      </c>
      <c r="O624" s="2">
        <v>43889.623796296299</v>
      </c>
      <c r="P624" t="s">
        <v>10770</v>
      </c>
      <c r="Q624" s="4">
        <f t="shared" si="9"/>
        <v>980.59335648148408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3">
      <c r="A625">
        <v>171478695</v>
      </c>
      <c r="B625" t="s">
        <v>2624</v>
      </c>
      <c r="C625" t="s">
        <v>2625</v>
      </c>
      <c r="D625" t="s">
        <v>12783</v>
      </c>
      <c r="F625" t="s">
        <v>2626</v>
      </c>
      <c r="G625" t="b">
        <v>0</v>
      </c>
      <c r="H625" t="b">
        <v>0</v>
      </c>
      <c r="I625">
        <v>3339</v>
      </c>
      <c r="J625">
        <v>4454</v>
      </c>
      <c r="K625">
        <v>3009</v>
      </c>
      <c r="L625" t="s">
        <v>2627</v>
      </c>
      <c r="M625">
        <v>2396</v>
      </c>
      <c r="O625" s="2">
        <v>40386.536817129629</v>
      </c>
      <c r="P625" t="s">
        <v>10771</v>
      </c>
      <c r="Q625" s="4">
        <f t="shared" si="9"/>
        <v>1078.9456250000003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3">
      <c r="A626">
        <v>3346004901</v>
      </c>
      <c r="B626" t="s">
        <v>2628</v>
      </c>
      <c r="C626" t="s">
        <v>2629</v>
      </c>
      <c r="D626" t="s">
        <v>12784</v>
      </c>
      <c r="F626" t="s">
        <v>2630</v>
      </c>
      <c r="G626" t="b">
        <v>0</v>
      </c>
      <c r="H626" t="b">
        <v>0</v>
      </c>
      <c r="I626">
        <v>108080</v>
      </c>
      <c r="J626">
        <v>52439</v>
      </c>
      <c r="K626">
        <v>12062</v>
      </c>
      <c r="L626" t="s">
        <v>2631</v>
      </c>
      <c r="M626">
        <v>11447</v>
      </c>
      <c r="N626" t="s">
        <v>44</v>
      </c>
      <c r="O626" s="2">
        <v>42180.950706018521</v>
      </c>
      <c r="P626" t="s">
        <v>10772</v>
      </c>
      <c r="Q626" s="4">
        <f t="shared" si="9"/>
        <v>1079.1377430555585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3">
      <c r="A627">
        <v>9.3456399513410355E+17</v>
      </c>
      <c r="B627" t="s">
        <v>2632</v>
      </c>
      <c r="C627" t="s">
        <v>2633</v>
      </c>
      <c r="G627" t="b">
        <v>0</v>
      </c>
      <c r="H627" t="b">
        <v>0</v>
      </c>
      <c r="I627">
        <v>2</v>
      </c>
      <c r="J627">
        <v>3</v>
      </c>
      <c r="K627">
        <v>11</v>
      </c>
      <c r="L627" t="s">
        <v>2634</v>
      </c>
      <c r="M627">
        <v>5</v>
      </c>
      <c r="O627" s="2">
        <v>43064.976782407408</v>
      </c>
      <c r="P627" t="s">
        <v>10773</v>
      </c>
      <c r="Q627" s="4">
        <f t="shared" si="9"/>
        <v>1066.1774768518517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3">
      <c r="A628">
        <v>1.049454061274182E+18</v>
      </c>
      <c r="B628" t="s">
        <v>2635</v>
      </c>
      <c r="C628" t="s">
        <v>2636</v>
      </c>
      <c r="D628" t="s">
        <v>46</v>
      </c>
      <c r="F628" t="s">
        <v>2637</v>
      </c>
      <c r="G628" t="b">
        <v>0</v>
      </c>
      <c r="H628" t="b">
        <v>0</v>
      </c>
      <c r="I628">
        <v>9885</v>
      </c>
      <c r="J628">
        <v>8024</v>
      </c>
      <c r="K628">
        <v>3605</v>
      </c>
      <c r="L628" t="s">
        <v>2638</v>
      </c>
      <c r="M628">
        <v>3568</v>
      </c>
      <c r="O628" s="2">
        <v>43382.012962962966</v>
      </c>
      <c r="P628" t="s">
        <v>10774</v>
      </c>
      <c r="Q628" s="4">
        <f t="shared" si="9"/>
        <v>511.9763541666689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3">
      <c r="A629">
        <v>9.4692013964314624E+17</v>
      </c>
      <c r="B629" t="s">
        <v>2639</v>
      </c>
      <c r="C629" t="s">
        <v>2640</v>
      </c>
      <c r="D629" t="s">
        <v>2640</v>
      </c>
      <c r="F629" t="s">
        <v>2641</v>
      </c>
      <c r="G629" t="b">
        <v>0</v>
      </c>
      <c r="H629" t="b">
        <v>0</v>
      </c>
      <c r="I629">
        <v>5808</v>
      </c>
      <c r="J629">
        <v>8970</v>
      </c>
      <c r="K629">
        <v>3210</v>
      </c>
      <c r="L629" t="s">
        <v>2642</v>
      </c>
      <c r="M629">
        <v>2861</v>
      </c>
      <c r="N629" t="s">
        <v>304</v>
      </c>
      <c r="O629" s="2">
        <v>43099.073252314818</v>
      </c>
      <c r="P629" t="s">
        <v>10775</v>
      </c>
      <c r="Q629" s="4">
        <f t="shared" si="9"/>
        <v>1079.7508101851854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3">
      <c r="A630">
        <v>90029071</v>
      </c>
      <c r="B630" t="s">
        <v>2643</v>
      </c>
      <c r="C630" t="s">
        <v>2644</v>
      </c>
      <c r="D630" t="s">
        <v>2644</v>
      </c>
      <c r="F630" t="s">
        <v>2645</v>
      </c>
      <c r="G630" t="b">
        <v>0</v>
      </c>
      <c r="H630" t="b">
        <v>0</v>
      </c>
      <c r="I630">
        <v>4124</v>
      </c>
      <c r="J630">
        <v>2254</v>
      </c>
      <c r="K630">
        <v>1447</v>
      </c>
      <c r="L630" t="s">
        <v>2646</v>
      </c>
      <c r="M630">
        <v>1029</v>
      </c>
      <c r="O630" s="2">
        <v>40131.911238425928</v>
      </c>
      <c r="P630" t="s">
        <v>10776</v>
      </c>
      <c r="Q630" s="4">
        <f t="shared" si="9"/>
        <v>1078.9031944444432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3">
      <c r="A631">
        <v>1.22881212315485E+18</v>
      </c>
      <c r="B631" t="s">
        <v>2647</v>
      </c>
      <c r="C631" t="s">
        <v>2648</v>
      </c>
      <c r="D631" t="s">
        <v>2648</v>
      </c>
      <c r="F631" t="s">
        <v>2649</v>
      </c>
      <c r="G631" t="b">
        <v>0</v>
      </c>
      <c r="H631" t="b">
        <v>0</v>
      </c>
      <c r="I631">
        <v>7975</v>
      </c>
      <c r="J631">
        <v>30693</v>
      </c>
      <c r="K631">
        <v>11489</v>
      </c>
      <c r="L631" t="s">
        <v>2650</v>
      </c>
      <c r="M631">
        <v>16146</v>
      </c>
      <c r="O631" s="2">
        <v>43876.947152777779</v>
      </c>
      <c r="P631" t="s">
        <v>10777</v>
      </c>
      <c r="Q631" s="4">
        <f t="shared" si="9"/>
        <v>1079.7979861111089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3">
      <c r="A632">
        <v>1.1879233123720771E+18</v>
      </c>
      <c r="B632" t="s">
        <v>2651</v>
      </c>
      <c r="C632" t="s">
        <v>2652</v>
      </c>
      <c r="D632" t="s">
        <v>1812</v>
      </c>
      <c r="F632" t="s">
        <v>2653</v>
      </c>
      <c r="G632" t="b">
        <v>0</v>
      </c>
      <c r="H632" t="b">
        <v>0</v>
      </c>
      <c r="I632">
        <v>281280</v>
      </c>
      <c r="J632">
        <v>321865</v>
      </c>
      <c r="K632">
        <v>52182</v>
      </c>
      <c r="L632" t="s">
        <v>2654</v>
      </c>
      <c r="M632">
        <v>54427</v>
      </c>
      <c r="O632" s="2">
        <v>43764.115405092591</v>
      </c>
      <c r="P632" t="s">
        <v>10778</v>
      </c>
      <c r="Q632" s="4">
        <f t="shared" si="9"/>
        <v>1079.7840625000026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3">
      <c r="A633">
        <v>181844127</v>
      </c>
      <c r="B633" t="s">
        <v>2655</v>
      </c>
      <c r="C633" t="s">
        <v>2656</v>
      </c>
      <c r="D633" t="s">
        <v>12785</v>
      </c>
      <c r="F633" t="s">
        <v>2657</v>
      </c>
      <c r="G633" t="b">
        <v>0</v>
      </c>
      <c r="H633" t="b">
        <v>0</v>
      </c>
      <c r="I633">
        <v>427</v>
      </c>
      <c r="J633">
        <v>30796</v>
      </c>
      <c r="K633">
        <v>3756</v>
      </c>
      <c r="L633" t="s">
        <v>2658</v>
      </c>
      <c r="M633">
        <v>3899</v>
      </c>
      <c r="N633" t="s">
        <v>44</v>
      </c>
      <c r="O633" s="2">
        <v>40413.22729166667</v>
      </c>
      <c r="P633" t="s">
        <v>10779</v>
      </c>
      <c r="Q633" s="4">
        <f t="shared" si="9"/>
        <v>1073.9554861111101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3">
      <c r="A634">
        <v>1.2443909459505111E+18</v>
      </c>
      <c r="B634" t="s">
        <v>2659</v>
      </c>
      <c r="C634" t="s">
        <v>2660</v>
      </c>
      <c r="D634" t="s">
        <v>2660</v>
      </c>
      <c r="F634" t="s">
        <v>2661</v>
      </c>
      <c r="G634" t="b">
        <v>0</v>
      </c>
      <c r="H634" t="b">
        <v>0</v>
      </c>
      <c r="I634">
        <v>46006</v>
      </c>
      <c r="J634">
        <v>19597</v>
      </c>
      <c r="K634">
        <v>1216</v>
      </c>
      <c r="L634" t="s">
        <v>2662</v>
      </c>
      <c r="M634">
        <v>1186</v>
      </c>
      <c r="O634" s="2">
        <v>43919.936585648153</v>
      </c>
      <c r="P634" t="s">
        <v>10780</v>
      </c>
      <c r="Q634" s="4">
        <f t="shared" si="9"/>
        <v>587.45480324074015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3">
      <c r="A635">
        <v>343436201</v>
      </c>
      <c r="B635" t="s">
        <v>2663</v>
      </c>
      <c r="C635" t="s">
        <v>2664</v>
      </c>
      <c r="D635" t="s">
        <v>2664</v>
      </c>
      <c r="F635" t="s">
        <v>2665</v>
      </c>
      <c r="G635" t="b">
        <v>0</v>
      </c>
      <c r="H635" t="b">
        <v>0</v>
      </c>
      <c r="I635">
        <v>1358</v>
      </c>
      <c r="J635">
        <v>89</v>
      </c>
      <c r="K635">
        <v>1534</v>
      </c>
      <c r="L635" t="s">
        <v>2666</v>
      </c>
      <c r="M635">
        <v>1667</v>
      </c>
      <c r="N635" t="s">
        <v>482</v>
      </c>
      <c r="O635" s="2">
        <v>40751.651747685188</v>
      </c>
      <c r="P635" t="s">
        <v>10781</v>
      </c>
      <c r="Q635" s="4">
        <f t="shared" si="9"/>
        <v>700.04163194444118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3">
      <c r="A636">
        <v>1.212359781266026E+18</v>
      </c>
      <c r="B636" t="s">
        <v>2667</v>
      </c>
      <c r="C636" t="s">
        <v>2668</v>
      </c>
      <c r="D636" t="s">
        <v>2668</v>
      </c>
      <c r="F636" t="s">
        <v>2669</v>
      </c>
      <c r="G636" t="b">
        <v>0</v>
      </c>
      <c r="H636" t="b">
        <v>0</v>
      </c>
      <c r="I636">
        <v>526</v>
      </c>
      <c r="J636">
        <v>124</v>
      </c>
      <c r="K636">
        <v>9</v>
      </c>
      <c r="L636" t="s">
        <v>2670</v>
      </c>
      <c r="M636">
        <v>158</v>
      </c>
      <c r="O636" s="2">
        <v>43831.547395833331</v>
      </c>
      <c r="P636" t="s">
        <v>10782</v>
      </c>
      <c r="Q636" s="4">
        <f t="shared" si="9"/>
        <v>569.93082175926247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3">
      <c r="A637">
        <v>105958858</v>
      </c>
      <c r="B637" t="s">
        <v>2671</v>
      </c>
      <c r="C637" t="s">
        <v>2672</v>
      </c>
      <c r="D637" t="s">
        <v>2672</v>
      </c>
      <c r="F637" t="s">
        <v>2673</v>
      </c>
      <c r="G637" t="b">
        <v>1</v>
      </c>
      <c r="H637" t="b">
        <v>0</v>
      </c>
      <c r="I637">
        <v>70430</v>
      </c>
      <c r="J637">
        <v>4289</v>
      </c>
      <c r="K637">
        <v>5007</v>
      </c>
      <c r="L637" t="s">
        <v>2674</v>
      </c>
      <c r="M637">
        <v>1920</v>
      </c>
      <c r="N637" t="s">
        <v>26</v>
      </c>
      <c r="O637" s="2">
        <v>40196.088784722233</v>
      </c>
      <c r="P637" t="s">
        <v>10207</v>
      </c>
      <c r="Q637" t="s">
        <v>10207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spans="1:73" x14ac:dyDescent="0.3">
      <c r="A638">
        <v>194668545</v>
      </c>
      <c r="B638" t="s">
        <v>2675</v>
      </c>
      <c r="C638" t="s">
        <v>2053</v>
      </c>
      <c r="D638" t="s">
        <v>2053</v>
      </c>
      <c r="F638" t="s">
        <v>2676</v>
      </c>
      <c r="G638" t="b">
        <v>0</v>
      </c>
      <c r="H638" t="b">
        <v>0</v>
      </c>
      <c r="I638">
        <v>85492</v>
      </c>
      <c r="J638">
        <v>76849</v>
      </c>
      <c r="K638">
        <v>4118</v>
      </c>
      <c r="L638" t="s">
        <v>2677</v>
      </c>
      <c r="M638">
        <v>3501</v>
      </c>
      <c r="N638" t="s">
        <v>2678</v>
      </c>
      <c r="O638" s="2">
        <v>40445.756874999999</v>
      </c>
      <c r="P638" t="s">
        <v>10783</v>
      </c>
      <c r="Q638" s="4">
        <f t="shared" si="9"/>
        <v>1079.7221759259264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 x14ac:dyDescent="0.3">
      <c r="A639">
        <v>384025100</v>
      </c>
      <c r="B639" t="s">
        <v>2679</v>
      </c>
      <c r="C639" t="s">
        <v>2680</v>
      </c>
      <c r="D639" t="s">
        <v>12786</v>
      </c>
      <c r="E639" t="s">
        <v>2681</v>
      </c>
      <c r="G639" t="b">
        <v>0</v>
      </c>
      <c r="H639" t="b">
        <v>0</v>
      </c>
      <c r="I639">
        <v>2136</v>
      </c>
      <c r="J639">
        <v>826</v>
      </c>
      <c r="K639">
        <v>566</v>
      </c>
      <c r="L639" t="s">
        <v>2682</v>
      </c>
      <c r="M639">
        <v>204</v>
      </c>
      <c r="N639" t="s">
        <v>2197</v>
      </c>
      <c r="O639" s="2">
        <v>40818.963530092587</v>
      </c>
      <c r="P639" t="s">
        <v>10784</v>
      </c>
      <c r="Q639" s="4">
        <f t="shared" si="9"/>
        <v>1078.685312499998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 x14ac:dyDescent="0.3">
      <c r="A640">
        <v>844732585</v>
      </c>
      <c r="B640" t="s">
        <v>2683</v>
      </c>
      <c r="C640" t="s">
        <v>2684</v>
      </c>
      <c r="D640" t="s">
        <v>2684</v>
      </c>
      <c r="F640" t="s">
        <v>2685</v>
      </c>
      <c r="G640" t="b">
        <v>0</v>
      </c>
      <c r="H640" t="b">
        <v>0</v>
      </c>
      <c r="I640">
        <v>47130</v>
      </c>
      <c r="J640">
        <v>12112</v>
      </c>
      <c r="K640">
        <v>2637</v>
      </c>
      <c r="L640" t="s">
        <v>2686</v>
      </c>
      <c r="M640">
        <v>2694</v>
      </c>
      <c r="O640" s="2">
        <v>41177.110439814824</v>
      </c>
      <c r="P640" t="s">
        <v>10785</v>
      </c>
      <c r="Q640" s="4">
        <f t="shared" si="9"/>
        <v>415.71988425926247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spans="1:73" x14ac:dyDescent="0.3">
      <c r="A641">
        <v>240432321</v>
      </c>
      <c r="B641" t="s">
        <v>2687</v>
      </c>
      <c r="C641" t="s">
        <v>2688</v>
      </c>
      <c r="D641" t="s">
        <v>2688</v>
      </c>
      <c r="F641" t="s">
        <v>2689</v>
      </c>
      <c r="G641" t="b">
        <v>0</v>
      </c>
      <c r="H641" t="b">
        <v>0</v>
      </c>
      <c r="I641">
        <v>7903</v>
      </c>
      <c r="J641">
        <v>6110</v>
      </c>
      <c r="K641">
        <v>4370</v>
      </c>
      <c r="L641" t="s">
        <v>2690</v>
      </c>
      <c r="M641">
        <v>4106</v>
      </c>
      <c r="O641" s="2">
        <v>40562.946273148147</v>
      </c>
      <c r="P641" t="s">
        <v>10786</v>
      </c>
      <c r="Q641" s="4">
        <f t="shared" si="9"/>
        <v>176.40182870370336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</row>
    <row r="642" spans="1:73" x14ac:dyDescent="0.3">
      <c r="A642">
        <v>4347500898</v>
      </c>
      <c r="B642" t="s">
        <v>2691</v>
      </c>
      <c r="C642" t="s">
        <v>2692</v>
      </c>
      <c r="D642" t="s">
        <v>2692</v>
      </c>
      <c r="F642" t="s">
        <v>2693</v>
      </c>
      <c r="G642" t="b">
        <v>0</v>
      </c>
      <c r="H642" t="b">
        <v>0</v>
      </c>
      <c r="I642">
        <v>109</v>
      </c>
      <c r="J642">
        <v>167</v>
      </c>
      <c r="K642">
        <v>350</v>
      </c>
      <c r="L642" t="s">
        <v>2694</v>
      </c>
      <c r="M642">
        <v>81</v>
      </c>
      <c r="N642" t="s">
        <v>291</v>
      </c>
      <c r="O642" s="2">
        <v>42332.768506944441</v>
      </c>
      <c r="P642" t="s">
        <v>10787</v>
      </c>
      <c r="Q642" s="4">
        <f t="shared" si="9"/>
        <v>784.66186342592846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</row>
    <row r="643" spans="1:73" x14ac:dyDescent="0.3">
      <c r="A643">
        <v>3620488816</v>
      </c>
      <c r="B643" t="s">
        <v>2695</v>
      </c>
      <c r="C643" t="s">
        <v>2696</v>
      </c>
      <c r="F643" t="s">
        <v>2697</v>
      </c>
      <c r="G643" t="b">
        <v>0</v>
      </c>
      <c r="H643" t="b">
        <v>0</v>
      </c>
      <c r="I643">
        <v>258911</v>
      </c>
      <c r="J643">
        <v>247685</v>
      </c>
      <c r="K643">
        <v>6040</v>
      </c>
      <c r="L643" t="s">
        <v>2696</v>
      </c>
      <c r="M643">
        <v>5504</v>
      </c>
      <c r="N643" t="s">
        <v>44</v>
      </c>
      <c r="O643" s="2">
        <v>42258.53266203704</v>
      </c>
      <c r="P643" t="s">
        <v>10788</v>
      </c>
      <c r="Q643" s="4">
        <f t="shared" ref="Q643:Q706" si="10">P643-Q$1</f>
        <v>1079.6548263888908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</row>
    <row r="644" spans="1:73" x14ac:dyDescent="0.3">
      <c r="A644">
        <v>9.0588975556456038E+17</v>
      </c>
      <c r="B644" t="s">
        <v>2698</v>
      </c>
      <c r="C644" t="s">
        <v>2699</v>
      </c>
      <c r="D644" t="s">
        <v>2699</v>
      </c>
      <c r="F644" t="s">
        <v>2700</v>
      </c>
      <c r="G644" t="b">
        <v>0</v>
      </c>
      <c r="H644" t="b">
        <v>0</v>
      </c>
      <c r="I644">
        <v>1914</v>
      </c>
      <c r="J644">
        <v>981</v>
      </c>
      <c r="K644">
        <v>3243</v>
      </c>
      <c r="L644" t="s">
        <v>2701</v>
      </c>
      <c r="M644">
        <v>6168</v>
      </c>
      <c r="N644" t="s">
        <v>219</v>
      </c>
      <c r="O644" s="2">
        <v>42985.850960648153</v>
      </c>
      <c r="P644" t="s">
        <v>10789</v>
      </c>
      <c r="Q644" s="4">
        <f t="shared" si="10"/>
        <v>328.50799768518482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</row>
    <row r="645" spans="1:73" x14ac:dyDescent="0.3">
      <c r="A645">
        <v>1.4164329201729779E+18</v>
      </c>
      <c r="B645" t="s">
        <v>2702</v>
      </c>
      <c r="C645" t="s">
        <v>2703</v>
      </c>
      <c r="G645" t="b">
        <v>0</v>
      </c>
      <c r="H645" t="b">
        <v>0</v>
      </c>
      <c r="I645">
        <v>0</v>
      </c>
      <c r="J645">
        <v>0</v>
      </c>
      <c r="K645">
        <v>0</v>
      </c>
      <c r="L645" t="s">
        <v>2704</v>
      </c>
      <c r="M645">
        <v>0</v>
      </c>
      <c r="O645" s="2">
        <v>44394.681817129633</v>
      </c>
      <c r="P645" t="s">
        <v>10272</v>
      </c>
      <c r="Q645" s="4" t="e">
        <f t="shared" si="10"/>
        <v>#VALUE!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spans="1:73" x14ac:dyDescent="0.3">
      <c r="A646">
        <v>3247727783</v>
      </c>
      <c r="B646" t="s">
        <v>2705</v>
      </c>
      <c r="C646" t="s">
        <v>2706</v>
      </c>
      <c r="D646" t="s">
        <v>2706</v>
      </c>
      <c r="F646" t="s">
        <v>2707</v>
      </c>
      <c r="G646" t="b">
        <v>0</v>
      </c>
      <c r="H646" t="b">
        <v>0</v>
      </c>
      <c r="I646">
        <v>9506</v>
      </c>
      <c r="J646">
        <v>3864</v>
      </c>
      <c r="K646">
        <v>2392</v>
      </c>
      <c r="L646" t="s">
        <v>2708</v>
      </c>
      <c r="M646">
        <v>1587</v>
      </c>
      <c r="N646" t="s">
        <v>1476</v>
      </c>
      <c r="O646" s="2">
        <v>42136.486585648148</v>
      </c>
      <c r="P646" t="s">
        <v>10790</v>
      </c>
      <c r="Q646" s="4">
        <f t="shared" si="10"/>
        <v>180.13013888888963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spans="1:73" x14ac:dyDescent="0.3">
      <c r="A647">
        <v>1.1910517006201569E+18</v>
      </c>
      <c r="B647" t="s">
        <v>2709</v>
      </c>
      <c r="C647" t="s">
        <v>2710</v>
      </c>
      <c r="D647" t="s">
        <v>12787</v>
      </c>
      <c r="F647" t="s">
        <v>2711</v>
      </c>
      <c r="G647" t="b">
        <v>0</v>
      </c>
      <c r="H647" t="b">
        <v>0</v>
      </c>
      <c r="I647">
        <v>50396</v>
      </c>
      <c r="J647">
        <v>101589</v>
      </c>
      <c r="K647">
        <v>6185</v>
      </c>
      <c r="L647" t="s">
        <v>2712</v>
      </c>
      <c r="M647">
        <v>6246</v>
      </c>
      <c r="O647" s="2">
        <v>43772.748356481483</v>
      </c>
      <c r="P647" t="s">
        <v>10791</v>
      </c>
      <c r="Q647" s="4">
        <f t="shared" si="10"/>
        <v>1079.6707060185217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</row>
    <row r="648" spans="1:73" x14ac:dyDescent="0.3">
      <c r="A648">
        <v>1.2472531554921139E+18</v>
      </c>
      <c r="B648" t="s">
        <v>2713</v>
      </c>
      <c r="C648" t="s">
        <v>2714</v>
      </c>
      <c r="D648" t="s">
        <v>12788</v>
      </c>
      <c r="F648" t="s">
        <v>2715</v>
      </c>
      <c r="G648" t="b">
        <v>0</v>
      </c>
      <c r="H648" t="b">
        <v>0</v>
      </c>
      <c r="I648">
        <v>91437</v>
      </c>
      <c r="J648">
        <v>115674</v>
      </c>
      <c r="K648">
        <v>6446</v>
      </c>
      <c r="L648" t="s">
        <v>2716</v>
      </c>
      <c r="M648">
        <v>6474</v>
      </c>
      <c r="O648" s="2">
        <v>43927.834583333337</v>
      </c>
      <c r="P648" t="s">
        <v>10792</v>
      </c>
      <c r="Q648" s="4">
        <f t="shared" si="10"/>
        <v>1079.7308333333349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spans="1:73" x14ac:dyDescent="0.3">
      <c r="A649">
        <v>138848962</v>
      </c>
      <c r="B649" t="s">
        <v>2717</v>
      </c>
      <c r="C649" t="s">
        <v>2718</v>
      </c>
      <c r="D649" t="s">
        <v>2718</v>
      </c>
      <c r="F649" t="s">
        <v>2719</v>
      </c>
      <c r="G649" t="b">
        <v>0</v>
      </c>
      <c r="H649" t="b">
        <v>0</v>
      </c>
      <c r="I649">
        <v>3947</v>
      </c>
      <c r="J649">
        <v>6983</v>
      </c>
      <c r="K649">
        <v>4923</v>
      </c>
      <c r="L649" t="s">
        <v>2720</v>
      </c>
      <c r="M649">
        <v>3795</v>
      </c>
      <c r="O649" s="2">
        <v>40298.829247685193</v>
      </c>
      <c r="P649" t="s">
        <v>10793</v>
      </c>
      <c r="Q649" s="4">
        <f t="shared" si="10"/>
        <v>1054.5933101851842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spans="1:73" x14ac:dyDescent="0.3">
      <c r="A650">
        <v>1.2491751248776771E+18</v>
      </c>
      <c r="B650" t="s">
        <v>2721</v>
      </c>
      <c r="C650" t="s">
        <v>2722</v>
      </c>
      <c r="D650" t="s">
        <v>2722</v>
      </c>
      <c r="F650" t="s">
        <v>2723</v>
      </c>
      <c r="G650" t="b">
        <v>0</v>
      </c>
      <c r="H650" t="b">
        <v>0</v>
      </c>
      <c r="I650">
        <v>17</v>
      </c>
      <c r="J650">
        <v>18</v>
      </c>
      <c r="K650">
        <v>28</v>
      </c>
      <c r="L650" t="s">
        <v>2724</v>
      </c>
      <c r="M650">
        <v>109</v>
      </c>
      <c r="O650" s="2">
        <v>43933.138182870367</v>
      </c>
      <c r="P650" t="s">
        <v>10794</v>
      </c>
      <c r="Q650" s="4">
        <f t="shared" si="10"/>
        <v>44.808668981480878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</row>
    <row r="651" spans="1:73" x14ac:dyDescent="0.3">
      <c r="A651">
        <v>1.2395823912425019E+18</v>
      </c>
      <c r="B651" t="s">
        <v>2725</v>
      </c>
      <c r="C651" t="s">
        <v>2726</v>
      </c>
      <c r="D651" t="s">
        <v>12789</v>
      </c>
      <c r="F651" t="s">
        <v>2727</v>
      </c>
      <c r="G651" t="b">
        <v>1</v>
      </c>
      <c r="H651" t="b">
        <v>0</v>
      </c>
      <c r="I651">
        <v>37528</v>
      </c>
      <c r="J651">
        <v>2589</v>
      </c>
      <c r="K651">
        <v>773</v>
      </c>
      <c r="L651" t="s">
        <v>2728</v>
      </c>
      <c r="M651">
        <v>573</v>
      </c>
      <c r="N651" t="s">
        <v>482</v>
      </c>
      <c r="O651" s="2">
        <v>43906.667442129627</v>
      </c>
      <c r="P651" t="s">
        <v>10207</v>
      </c>
      <c r="Q651" t="s">
        <v>10207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</row>
    <row r="652" spans="1:73" x14ac:dyDescent="0.3">
      <c r="A652">
        <v>1.2491022745314299E+18</v>
      </c>
      <c r="B652" t="s">
        <v>2729</v>
      </c>
      <c r="C652" t="s">
        <v>2730</v>
      </c>
      <c r="D652" t="s">
        <v>2730</v>
      </c>
      <c r="F652" t="s">
        <v>2731</v>
      </c>
      <c r="G652" t="b">
        <v>0</v>
      </c>
      <c r="H652" t="b">
        <v>0</v>
      </c>
      <c r="I652">
        <v>38</v>
      </c>
      <c r="J652">
        <v>182</v>
      </c>
      <c r="K652">
        <v>693</v>
      </c>
      <c r="L652" t="s">
        <v>2732</v>
      </c>
      <c r="M652">
        <v>254</v>
      </c>
      <c r="N652" t="s">
        <v>893</v>
      </c>
      <c r="O652" s="2">
        <v>43932.937268518523</v>
      </c>
      <c r="P652" t="s">
        <v>10795</v>
      </c>
      <c r="Q652" s="4">
        <f t="shared" si="10"/>
        <v>48.036851851851679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</row>
    <row r="653" spans="1:73" x14ac:dyDescent="0.3">
      <c r="A653">
        <v>1.2347738708482051E+18</v>
      </c>
      <c r="B653" t="s">
        <v>2733</v>
      </c>
      <c r="C653" t="s">
        <v>2734</v>
      </c>
      <c r="D653" t="s">
        <v>12790</v>
      </c>
      <c r="F653" t="s">
        <v>2735</v>
      </c>
      <c r="G653" t="b">
        <v>0</v>
      </c>
      <c r="H653" t="b">
        <v>0</v>
      </c>
      <c r="I653">
        <v>14605</v>
      </c>
      <c r="J653">
        <v>8043</v>
      </c>
      <c r="K653">
        <v>5090</v>
      </c>
      <c r="L653" t="s">
        <v>2736</v>
      </c>
      <c r="M653">
        <v>4748</v>
      </c>
      <c r="O653" s="2">
        <v>43893.399699074071</v>
      </c>
      <c r="P653" t="s">
        <v>10796</v>
      </c>
      <c r="Q653" s="4">
        <f t="shared" si="10"/>
        <v>1079.6955439814847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spans="1:73" x14ac:dyDescent="0.3">
      <c r="A654">
        <v>1.005960707937104E+18</v>
      </c>
      <c r="B654" t="s">
        <v>2737</v>
      </c>
      <c r="C654" t="s">
        <v>2738</v>
      </c>
      <c r="D654" t="s">
        <v>2738</v>
      </c>
      <c r="F654" t="s">
        <v>2739</v>
      </c>
      <c r="G654" t="b">
        <v>0</v>
      </c>
      <c r="H654" t="b">
        <v>0</v>
      </c>
      <c r="I654">
        <v>41283</v>
      </c>
      <c r="J654">
        <v>125199</v>
      </c>
      <c r="K654">
        <v>4997</v>
      </c>
      <c r="L654" t="s">
        <v>2740</v>
      </c>
      <c r="M654">
        <v>4164</v>
      </c>
      <c r="O654" s="2">
        <v>43261.99417824074</v>
      </c>
      <c r="P654" t="s">
        <v>10797</v>
      </c>
      <c r="Q654" s="4">
        <f t="shared" si="10"/>
        <v>1079.7289004629638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spans="1:73" x14ac:dyDescent="0.3">
      <c r="A655">
        <v>269388457</v>
      </c>
      <c r="B655" t="s">
        <v>2741</v>
      </c>
      <c r="C655" t="s">
        <v>2742</v>
      </c>
      <c r="D655" t="s">
        <v>12791</v>
      </c>
      <c r="F655" t="s">
        <v>2743</v>
      </c>
      <c r="G655" t="b">
        <v>0</v>
      </c>
      <c r="H655" t="b">
        <v>0</v>
      </c>
      <c r="I655">
        <v>9866</v>
      </c>
      <c r="J655">
        <v>11515</v>
      </c>
      <c r="K655">
        <v>6345</v>
      </c>
      <c r="L655" t="s">
        <v>2744</v>
      </c>
      <c r="M655">
        <v>5764</v>
      </c>
      <c r="N655" t="s">
        <v>2745</v>
      </c>
      <c r="O655" s="2">
        <v>40622.735358796293</v>
      </c>
      <c r="P655" t="s">
        <v>10798</v>
      </c>
      <c r="Q655" s="4">
        <f t="shared" si="10"/>
        <v>1073.4253240740727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spans="1:73" x14ac:dyDescent="0.3">
      <c r="A656">
        <v>9.9426702550052864E+17</v>
      </c>
      <c r="B656" t="s">
        <v>2746</v>
      </c>
      <c r="C656" t="s">
        <v>2747</v>
      </c>
      <c r="D656" t="s">
        <v>12792</v>
      </c>
      <c r="F656" t="s">
        <v>2748</v>
      </c>
      <c r="G656" t="b">
        <v>0</v>
      </c>
      <c r="H656" t="b">
        <v>0</v>
      </c>
      <c r="I656">
        <v>143918</v>
      </c>
      <c r="J656">
        <v>165075</v>
      </c>
      <c r="K656">
        <v>8085</v>
      </c>
      <c r="L656" t="s">
        <v>2749</v>
      </c>
      <c r="M656">
        <v>8259</v>
      </c>
      <c r="N656" t="s">
        <v>2750</v>
      </c>
      <c r="O656" s="2">
        <v>43229.725763888891</v>
      </c>
      <c r="P656" t="s">
        <v>10799</v>
      </c>
      <c r="Q656" s="4">
        <f t="shared" si="10"/>
        <v>1079.7689004629647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1</v>
      </c>
      <c r="BT656">
        <v>0</v>
      </c>
      <c r="BU656">
        <v>0</v>
      </c>
    </row>
    <row r="657" spans="1:73" x14ac:dyDescent="0.3">
      <c r="A657">
        <v>1.2273669783037261E+18</v>
      </c>
      <c r="B657" t="s">
        <v>2751</v>
      </c>
      <c r="C657" t="s">
        <v>2752</v>
      </c>
      <c r="D657" t="s">
        <v>2752</v>
      </c>
      <c r="F657" t="s">
        <v>2753</v>
      </c>
      <c r="G657" t="b">
        <v>0</v>
      </c>
      <c r="H657" t="b">
        <v>0</v>
      </c>
      <c r="I657">
        <v>19474</v>
      </c>
      <c r="J657">
        <v>1524</v>
      </c>
      <c r="K657">
        <v>1655</v>
      </c>
      <c r="L657" t="s">
        <v>2754</v>
      </c>
      <c r="M657">
        <v>987</v>
      </c>
      <c r="O657" s="2">
        <v>43872.95921296296</v>
      </c>
      <c r="P657" t="s">
        <v>10800</v>
      </c>
      <c r="Q657" s="4">
        <f t="shared" si="10"/>
        <v>133.50152777777839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0</v>
      </c>
    </row>
    <row r="658" spans="1:73" x14ac:dyDescent="0.3">
      <c r="A658">
        <v>164117520</v>
      </c>
      <c r="B658" t="s">
        <v>2755</v>
      </c>
      <c r="C658" t="s">
        <v>2756</v>
      </c>
      <c r="D658" t="s">
        <v>2756</v>
      </c>
      <c r="F658" t="s">
        <v>2757</v>
      </c>
      <c r="G658" t="b">
        <v>0</v>
      </c>
      <c r="H658" t="b">
        <v>0</v>
      </c>
      <c r="I658">
        <v>63</v>
      </c>
      <c r="J658">
        <v>7876</v>
      </c>
      <c r="K658">
        <v>347</v>
      </c>
      <c r="L658" t="s">
        <v>2758</v>
      </c>
      <c r="M658">
        <v>211</v>
      </c>
      <c r="N658" t="s">
        <v>44</v>
      </c>
      <c r="O658" s="2">
        <v>40367.109467592592</v>
      </c>
      <c r="P658" t="s">
        <v>10801</v>
      </c>
      <c r="Q658" s="4">
        <f t="shared" si="10"/>
        <v>1079.0980671296275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>
        <v>0</v>
      </c>
    </row>
    <row r="659" spans="1:73" x14ac:dyDescent="0.3">
      <c r="A659">
        <v>956242710</v>
      </c>
      <c r="B659" t="s">
        <v>2759</v>
      </c>
      <c r="C659" t="s">
        <v>2760</v>
      </c>
      <c r="D659" t="s">
        <v>2760</v>
      </c>
      <c r="E659" t="s">
        <v>2761</v>
      </c>
      <c r="F659" t="s">
        <v>2762</v>
      </c>
      <c r="G659" t="b">
        <v>0</v>
      </c>
      <c r="H659" t="b">
        <v>0</v>
      </c>
      <c r="I659">
        <v>12</v>
      </c>
      <c r="J659">
        <v>69</v>
      </c>
      <c r="K659">
        <v>638</v>
      </c>
      <c r="L659" t="s">
        <v>2763</v>
      </c>
      <c r="M659">
        <v>103</v>
      </c>
      <c r="N659" t="s">
        <v>482</v>
      </c>
      <c r="O659" s="2">
        <v>41231.88894675926</v>
      </c>
      <c r="P659" t="s">
        <v>10802</v>
      </c>
      <c r="Q659" s="4">
        <f t="shared" si="10"/>
        <v>662.53319444444787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</row>
    <row r="660" spans="1:73" x14ac:dyDescent="0.3">
      <c r="A660">
        <v>1.2037010180365069E+18</v>
      </c>
      <c r="B660" t="s">
        <v>2764</v>
      </c>
      <c r="C660" t="s">
        <v>2765</v>
      </c>
      <c r="D660" t="s">
        <v>12793</v>
      </c>
      <c r="F660" t="s">
        <v>2766</v>
      </c>
      <c r="G660" t="b">
        <v>0</v>
      </c>
      <c r="H660" t="b">
        <v>0</v>
      </c>
      <c r="I660">
        <v>153</v>
      </c>
      <c r="J660">
        <v>559</v>
      </c>
      <c r="K660">
        <v>583</v>
      </c>
      <c r="L660" t="s">
        <v>2767</v>
      </c>
      <c r="M660">
        <v>494</v>
      </c>
      <c r="O660" s="2">
        <v>43807.653587962966</v>
      </c>
      <c r="P660" t="s">
        <v>10803</v>
      </c>
      <c r="Q660" s="4">
        <f t="shared" si="10"/>
        <v>1074.1355555555565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</row>
    <row r="661" spans="1:73" x14ac:dyDescent="0.3">
      <c r="A661">
        <v>1.072520208261239E+18</v>
      </c>
      <c r="B661" t="s">
        <v>2768</v>
      </c>
      <c r="C661" t="s">
        <v>2769</v>
      </c>
      <c r="D661" t="s">
        <v>2769</v>
      </c>
      <c r="F661" t="s">
        <v>2770</v>
      </c>
      <c r="G661" t="b">
        <v>0</v>
      </c>
      <c r="H661" t="b">
        <v>0</v>
      </c>
      <c r="I661">
        <v>1888</v>
      </c>
      <c r="J661">
        <v>3608</v>
      </c>
      <c r="K661">
        <v>767</v>
      </c>
      <c r="L661" t="s">
        <v>2771</v>
      </c>
      <c r="M661">
        <v>466</v>
      </c>
      <c r="O661" s="2">
        <v>43445.663402777784</v>
      </c>
      <c r="P661" t="s">
        <v>10804</v>
      </c>
      <c r="Q661" s="4">
        <f t="shared" si="10"/>
        <v>1079.4542592592625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3">
      <c r="A662">
        <v>1023120601</v>
      </c>
      <c r="B662" t="s">
        <v>2772</v>
      </c>
      <c r="C662" t="s">
        <v>2773</v>
      </c>
      <c r="D662" t="s">
        <v>2773</v>
      </c>
      <c r="F662" t="s">
        <v>2774</v>
      </c>
      <c r="G662" t="b">
        <v>0</v>
      </c>
      <c r="H662" t="b">
        <v>0</v>
      </c>
      <c r="I662">
        <v>13742</v>
      </c>
      <c r="J662">
        <v>5362</v>
      </c>
      <c r="K662">
        <v>2693</v>
      </c>
      <c r="L662" t="s">
        <v>2775</v>
      </c>
      <c r="M662">
        <v>1449</v>
      </c>
      <c r="N662" t="s">
        <v>1457</v>
      </c>
      <c r="O662" s="2">
        <v>41262.982627314806</v>
      </c>
      <c r="P662" t="s">
        <v>10805</v>
      </c>
      <c r="Q662" s="4">
        <f t="shared" si="10"/>
        <v>1079.1046527777798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3">
      <c r="A663">
        <v>302955304</v>
      </c>
      <c r="B663" t="s">
        <v>2776</v>
      </c>
      <c r="C663" t="s">
        <v>2777</v>
      </c>
      <c r="D663" t="s">
        <v>2777</v>
      </c>
      <c r="F663" t="s">
        <v>2778</v>
      </c>
      <c r="G663" t="b">
        <v>0</v>
      </c>
      <c r="H663" t="b">
        <v>0</v>
      </c>
      <c r="I663">
        <v>27254</v>
      </c>
      <c r="J663">
        <v>90008</v>
      </c>
      <c r="K663">
        <v>9316</v>
      </c>
      <c r="L663" t="s">
        <v>2779</v>
      </c>
      <c r="M663">
        <v>11271</v>
      </c>
      <c r="O663" s="2">
        <v>40685.085706018523</v>
      </c>
      <c r="P663" t="s">
        <v>10806</v>
      </c>
      <c r="Q663" s="4">
        <f t="shared" si="10"/>
        <v>1079.0647106481483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3">
      <c r="A664">
        <v>811614500</v>
      </c>
      <c r="B664" t="s">
        <v>2780</v>
      </c>
      <c r="C664" t="s">
        <v>2781</v>
      </c>
      <c r="D664" t="s">
        <v>12794</v>
      </c>
      <c r="F664" t="s">
        <v>2782</v>
      </c>
      <c r="G664" t="b">
        <v>0</v>
      </c>
      <c r="H664" t="b">
        <v>0</v>
      </c>
      <c r="I664">
        <v>72037</v>
      </c>
      <c r="J664">
        <v>149153</v>
      </c>
      <c r="K664">
        <v>11710</v>
      </c>
      <c r="L664" t="s">
        <v>2783</v>
      </c>
      <c r="M664">
        <v>24425</v>
      </c>
      <c r="N664" t="s">
        <v>44</v>
      </c>
      <c r="O664" s="2">
        <v>41160.83935185185</v>
      </c>
      <c r="P664" t="s">
        <v>10807</v>
      </c>
      <c r="Q664" s="4">
        <f t="shared" si="10"/>
        <v>1079.6017824074079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3">
      <c r="A665">
        <v>1.2303506671617019E+18</v>
      </c>
      <c r="B665" t="s">
        <v>2784</v>
      </c>
      <c r="C665" t="s">
        <v>2597</v>
      </c>
      <c r="D665" t="s">
        <v>12795</v>
      </c>
      <c r="F665" t="s">
        <v>2785</v>
      </c>
      <c r="G665" t="b">
        <v>0</v>
      </c>
      <c r="H665" t="b">
        <v>0</v>
      </c>
      <c r="I665">
        <v>38813</v>
      </c>
      <c r="J665">
        <v>37760</v>
      </c>
      <c r="K665">
        <v>6311</v>
      </c>
      <c r="L665" t="s">
        <v>2786</v>
      </c>
      <c r="M665">
        <v>5767</v>
      </c>
      <c r="O665" s="2">
        <v>43881.192835648151</v>
      </c>
      <c r="P665" t="s">
        <v>10808</v>
      </c>
      <c r="Q665" s="4">
        <f t="shared" si="10"/>
        <v>1079.638182870367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3">
      <c r="A666">
        <v>1.431075474076279E+18</v>
      </c>
      <c r="B666" t="s">
        <v>2787</v>
      </c>
      <c r="C666" t="s">
        <v>2788</v>
      </c>
      <c r="D666" t="s">
        <v>2788</v>
      </c>
      <c r="F666" t="s">
        <v>2789</v>
      </c>
      <c r="G666" t="b">
        <v>0</v>
      </c>
      <c r="H666" t="b">
        <v>0</v>
      </c>
      <c r="I666">
        <v>3720</v>
      </c>
      <c r="J666">
        <v>1495</v>
      </c>
      <c r="K666">
        <v>1411</v>
      </c>
      <c r="L666" t="s">
        <v>2790</v>
      </c>
      <c r="M666">
        <v>632</v>
      </c>
      <c r="N666" t="s">
        <v>2791</v>
      </c>
      <c r="O666" s="2">
        <v>44435.088414351849</v>
      </c>
      <c r="P666" t="s">
        <v>10809</v>
      </c>
      <c r="Q666" s="4">
        <f t="shared" si="10"/>
        <v>1079.560312499998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3">
      <c r="A667">
        <v>161754974</v>
      </c>
      <c r="B667" t="s">
        <v>2792</v>
      </c>
      <c r="C667" t="s">
        <v>2793</v>
      </c>
      <c r="D667" t="s">
        <v>12796</v>
      </c>
      <c r="F667" t="s">
        <v>2794</v>
      </c>
      <c r="G667" t="b">
        <v>0</v>
      </c>
      <c r="H667" t="b">
        <v>0</v>
      </c>
      <c r="I667">
        <v>17335</v>
      </c>
      <c r="J667">
        <v>11441</v>
      </c>
      <c r="K667">
        <v>2577</v>
      </c>
      <c r="L667" t="s">
        <v>2795</v>
      </c>
      <c r="M667">
        <v>1826</v>
      </c>
      <c r="N667" t="s">
        <v>186</v>
      </c>
      <c r="O667" s="2">
        <v>40360.743506944447</v>
      </c>
      <c r="P667" t="s">
        <v>10810</v>
      </c>
      <c r="Q667" s="4">
        <f t="shared" si="10"/>
        <v>1078.8270254629606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0</v>
      </c>
      <c r="BU667">
        <v>0</v>
      </c>
    </row>
    <row r="668" spans="1:73" x14ac:dyDescent="0.3">
      <c r="A668">
        <v>1.1871746403319731E+18</v>
      </c>
      <c r="B668" t="s">
        <v>2796</v>
      </c>
      <c r="C668" t="s">
        <v>2797</v>
      </c>
      <c r="D668" t="s">
        <v>2797</v>
      </c>
      <c r="F668" t="s">
        <v>2798</v>
      </c>
      <c r="G668" t="b">
        <v>0</v>
      </c>
      <c r="H668" t="b">
        <v>0</v>
      </c>
      <c r="I668">
        <v>7319</v>
      </c>
      <c r="J668">
        <v>709</v>
      </c>
      <c r="K668">
        <v>991</v>
      </c>
      <c r="L668" t="s">
        <v>2799</v>
      </c>
      <c r="M668">
        <v>578</v>
      </c>
      <c r="N668" t="s">
        <v>2800</v>
      </c>
      <c r="O668" s="2">
        <v>43762.050254629627</v>
      </c>
      <c r="P668" t="s">
        <v>10811</v>
      </c>
      <c r="Q668" s="4">
        <f t="shared" si="10"/>
        <v>1078.0402199074088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3">
      <c r="A669">
        <v>9.7768574244826726E+17</v>
      </c>
      <c r="B669" t="s">
        <v>2801</v>
      </c>
      <c r="C669" t="s">
        <v>2802</v>
      </c>
      <c r="D669" t="s">
        <v>12797</v>
      </c>
      <c r="F669" t="s">
        <v>2803</v>
      </c>
      <c r="G669" t="b">
        <v>0</v>
      </c>
      <c r="H669" t="b">
        <v>0</v>
      </c>
      <c r="I669">
        <v>5322</v>
      </c>
      <c r="J669">
        <v>18744</v>
      </c>
      <c r="K669">
        <v>13458</v>
      </c>
      <c r="L669" t="s">
        <v>2804</v>
      </c>
      <c r="M669">
        <v>13236</v>
      </c>
      <c r="O669" s="2">
        <v>43183.970138888893</v>
      </c>
      <c r="P669" t="s">
        <v>10812</v>
      </c>
      <c r="Q669" s="4">
        <f t="shared" si="10"/>
        <v>1078.7840509259258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3">
      <c r="A670">
        <v>2960516681</v>
      </c>
      <c r="B670" t="s">
        <v>2805</v>
      </c>
      <c r="C670" t="s">
        <v>1053</v>
      </c>
      <c r="D670" t="s">
        <v>1053</v>
      </c>
      <c r="F670" t="s">
        <v>2806</v>
      </c>
      <c r="G670" t="b">
        <v>0</v>
      </c>
      <c r="H670" t="b">
        <v>0</v>
      </c>
      <c r="I670">
        <v>14751</v>
      </c>
      <c r="J670">
        <v>17254</v>
      </c>
      <c r="K670">
        <v>5007</v>
      </c>
      <c r="L670" t="s">
        <v>2807</v>
      </c>
      <c r="M670">
        <v>3311</v>
      </c>
      <c r="N670" t="s">
        <v>44</v>
      </c>
      <c r="O670" s="2">
        <v>42008.714594907397</v>
      </c>
      <c r="P670" t="s">
        <v>10813</v>
      </c>
      <c r="Q670" s="4">
        <f t="shared" si="10"/>
        <v>1048.0732060185182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3">
      <c r="A671">
        <v>51829997</v>
      </c>
      <c r="B671" t="s">
        <v>2808</v>
      </c>
      <c r="C671" t="s">
        <v>2809</v>
      </c>
      <c r="D671" t="s">
        <v>12798</v>
      </c>
      <c r="F671" t="s">
        <v>2810</v>
      </c>
      <c r="G671" t="b">
        <v>0</v>
      </c>
      <c r="H671" t="b">
        <v>0</v>
      </c>
      <c r="I671">
        <v>174466</v>
      </c>
      <c r="J671">
        <v>129579</v>
      </c>
      <c r="K671">
        <v>8562</v>
      </c>
      <c r="L671" t="s">
        <v>2811</v>
      </c>
      <c r="M671">
        <v>7965</v>
      </c>
      <c r="N671" t="s">
        <v>219</v>
      </c>
      <c r="O671" s="2">
        <v>39992.843912037039</v>
      </c>
      <c r="P671" t="s">
        <v>10814</v>
      </c>
      <c r="Q671" s="4">
        <f t="shared" si="10"/>
        <v>1079.8030092592599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3">
      <c r="A672">
        <v>537723964</v>
      </c>
      <c r="B672" t="s">
        <v>2812</v>
      </c>
      <c r="C672" t="s">
        <v>2813</v>
      </c>
      <c r="D672" t="s">
        <v>2813</v>
      </c>
      <c r="F672" t="s">
        <v>2814</v>
      </c>
      <c r="G672" t="b">
        <v>0</v>
      </c>
      <c r="H672" t="b">
        <v>0</v>
      </c>
      <c r="I672">
        <v>511</v>
      </c>
      <c r="J672">
        <v>4759</v>
      </c>
      <c r="K672">
        <v>5886</v>
      </c>
      <c r="L672" t="s">
        <v>2815</v>
      </c>
      <c r="M672">
        <v>5341</v>
      </c>
      <c r="N672" t="s">
        <v>44</v>
      </c>
      <c r="O672" s="2">
        <v>40995.052939814806</v>
      </c>
      <c r="P672" t="s">
        <v>10815</v>
      </c>
      <c r="Q672" s="4">
        <f t="shared" si="10"/>
        <v>1077.9203240740753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3">
      <c r="A673">
        <v>1.1957951728078889E+18</v>
      </c>
      <c r="B673" t="s">
        <v>2816</v>
      </c>
      <c r="C673" t="s">
        <v>2817</v>
      </c>
      <c r="D673" t="s">
        <v>2817</v>
      </c>
      <c r="F673" t="s">
        <v>2818</v>
      </c>
      <c r="G673" t="b">
        <v>0</v>
      </c>
      <c r="H673" t="b">
        <v>0</v>
      </c>
      <c r="I673">
        <v>13911</v>
      </c>
      <c r="J673">
        <v>4826</v>
      </c>
      <c r="K673">
        <v>3203</v>
      </c>
      <c r="L673" t="s">
        <v>2819</v>
      </c>
      <c r="M673">
        <v>10019</v>
      </c>
      <c r="O673" s="2">
        <v>43785.837696759263</v>
      </c>
      <c r="P673" t="s">
        <v>10816</v>
      </c>
      <c r="Q673" s="4">
        <f t="shared" si="10"/>
        <v>74.957557870373421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3">
      <c r="A674">
        <v>788145181</v>
      </c>
      <c r="B674" t="s">
        <v>2820</v>
      </c>
      <c r="C674" t="s">
        <v>2821</v>
      </c>
      <c r="D674" t="s">
        <v>2821</v>
      </c>
      <c r="F674" t="s">
        <v>2822</v>
      </c>
      <c r="G674" t="b">
        <v>0</v>
      </c>
      <c r="H674" t="b">
        <v>0</v>
      </c>
      <c r="I674">
        <v>141</v>
      </c>
      <c r="J674">
        <v>1489</v>
      </c>
      <c r="K674">
        <v>285</v>
      </c>
      <c r="L674" t="s">
        <v>2823</v>
      </c>
      <c r="M674">
        <v>126</v>
      </c>
      <c r="N674" t="s">
        <v>2824</v>
      </c>
      <c r="O674" s="2">
        <v>41150.005844907413</v>
      </c>
      <c r="P674" t="s">
        <v>10817</v>
      </c>
      <c r="Q674" s="4">
        <f t="shared" si="10"/>
        <v>1074.8263773148137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3">
      <c r="A675">
        <v>7.8734373057979597E+17</v>
      </c>
      <c r="B675" t="s">
        <v>2825</v>
      </c>
      <c r="C675" t="s">
        <v>2826</v>
      </c>
      <c r="D675" t="s">
        <v>2826</v>
      </c>
      <c r="F675" t="s">
        <v>2827</v>
      </c>
      <c r="G675" t="b">
        <v>0</v>
      </c>
      <c r="H675" t="b">
        <v>0</v>
      </c>
      <c r="I675">
        <v>6130</v>
      </c>
      <c r="J675">
        <v>16682</v>
      </c>
      <c r="K675">
        <v>3522</v>
      </c>
      <c r="L675" t="s">
        <v>2828</v>
      </c>
      <c r="M675">
        <v>2456</v>
      </c>
      <c r="N675" t="s">
        <v>2829</v>
      </c>
      <c r="O675" s="2">
        <v>42658.72625</v>
      </c>
      <c r="P675" t="s">
        <v>10818</v>
      </c>
      <c r="Q675" s="4">
        <f t="shared" si="10"/>
        <v>1079.7952893518523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3">
      <c r="A676">
        <v>1.238226405881717E+18</v>
      </c>
      <c r="B676" t="s">
        <v>2830</v>
      </c>
      <c r="C676" t="s">
        <v>2831</v>
      </c>
      <c r="D676" t="s">
        <v>2831</v>
      </c>
      <c r="F676" t="s">
        <v>2832</v>
      </c>
      <c r="G676" t="b">
        <v>1</v>
      </c>
      <c r="H676" t="b">
        <v>0</v>
      </c>
      <c r="I676">
        <v>16509</v>
      </c>
      <c r="J676">
        <v>14257</v>
      </c>
      <c r="K676">
        <v>1820</v>
      </c>
      <c r="L676" t="s">
        <v>2833</v>
      </c>
      <c r="M676">
        <v>590</v>
      </c>
      <c r="O676" s="2">
        <v>43902.925567129627</v>
      </c>
      <c r="P676" t="s">
        <v>10207</v>
      </c>
      <c r="Q676" t="s">
        <v>10207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3">
      <c r="A677">
        <v>1.005658160089223E+18</v>
      </c>
      <c r="B677" t="s">
        <v>2834</v>
      </c>
      <c r="C677" t="s">
        <v>2835</v>
      </c>
      <c r="D677" t="s">
        <v>12799</v>
      </c>
      <c r="F677" t="s">
        <v>2836</v>
      </c>
      <c r="G677" t="b">
        <v>0</v>
      </c>
      <c r="H677" t="b">
        <v>0</v>
      </c>
      <c r="I677">
        <v>34116</v>
      </c>
      <c r="J677">
        <v>26208</v>
      </c>
      <c r="K677">
        <v>5348</v>
      </c>
      <c r="L677" t="s">
        <v>2837</v>
      </c>
      <c r="M677">
        <v>5526</v>
      </c>
      <c r="N677" t="s">
        <v>392</v>
      </c>
      <c r="O677" s="2">
        <v>43261.159305555557</v>
      </c>
      <c r="P677" t="s">
        <v>10819</v>
      </c>
      <c r="Q677" s="4">
        <f t="shared" si="10"/>
        <v>787.85321759259386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3">
      <c r="A678">
        <v>1.1906591254930639E+18</v>
      </c>
      <c r="B678" t="s">
        <v>2838</v>
      </c>
      <c r="C678" t="s">
        <v>2839</v>
      </c>
      <c r="D678" t="s">
        <v>740</v>
      </c>
      <c r="F678" t="s">
        <v>2840</v>
      </c>
      <c r="G678" t="b">
        <v>0</v>
      </c>
      <c r="H678" t="b">
        <v>0</v>
      </c>
      <c r="I678">
        <v>11513</v>
      </c>
      <c r="J678">
        <v>22742</v>
      </c>
      <c r="K678">
        <v>8044</v>
      </c>
      <c r="L678" t="s">
        <v>2841</v>
      </c>
      <c r="M678">
        <v>7290</v>
      </c>
      <c r="N678" t="s">
        <v>44</v>
      </c>
      <c r="O678" s="2">
        <v>43771.664872685193</v>
      </c>
      <c r="P678" t="s">
        <v>10820</v>
      </c>
      <c r="Q678" s="4">
        <f t="shared" si="10"/>
        <v>750.50850694444671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3">
      <c r="A679">
        <v>2705683007</v>
      </c>
      <c r="B679" t="s">
        <v>2842</v>
      </c>
      <c r="C679" t="s">
        <v>2843</v>
      </c>
      <c r="D679" t="s">
        <v>2843</v>
      </c>
      <c r="F679" t="s">
        <v>344</v>
      </c>
      <c r="G679" t="b">
        <v>0</v>
      </c>
      <c r="H679" t="b">
        <v>0</v>
      </c>
      <c r="I679">
        <v>234228</v>
      </c>
      <c r="J679">
        <v>206908</v>
      </c>
      <c r="K679">
        <v>397</v>
      </c>
      <c r="L679" t="s">
        <v>2844</v>
      </c>
      <c r="M679">
        <v>1424</v>
      </c>
      <c r="O679" s="2">
        <v>41833.133113425924</v>
      </c>
      <c r="P679" t="s">
        <v>10821</v>
      </c>
      <c r="Q679" s="4">
        <f t="shared" si="10"/>
        <v>1079.760393518518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3">
      <c r="A680">
        <v>1.243348750514389E+18</v>
      </c>
      <c r="B680" t="s">
        <v>2845</v>
      </c>
      <c r="C680" t="s">
        <v>2846</v>
      </c>
      <c r="D680" t="s">
        <v>12800</v>
      </c>
      <c r="F680" t="s">
        <v>2847</v>
      </c>
      <c r="G680" t="b">
        <v>0</v>
      </c>
      <c r="H680" t="b">
        <v>0</v>
      </c>
      <c r="I680">
        <v>42471</v>
      </c>
      <c r="J680">
        <v>42206</v>
      </c>
      <c r="K680">
        <v>13954</v>
      </c>
      <c r="L680" t="s">
        <v>2848</v>
      </c>
      <c r="M680">
        <v>14917</v>
      </c>
      <c r="O680" s="2">
        <v>43917.062025462961</v>
      </c>
      <c r="P680" t="s">
        <v>10822</v>
      </c>
      <c r="Q680" s="4">
        <f t="shared" si="10"/>
        <v>1079.7453935185185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3">
      <c r="A681">
        <v>2839740734</v>
      </c>
      <c r="B681" t="s">
        <v>2849</v>
      </c>
      <c r="C681" t="s">
        <v>2850</v>
      </c>
      <c r="D681" t="s">
        <v>12801</v>
      </c>
      <c r="F681" t="s">
        <v>2851</v>
      </c>
      <c r="G681" t="b">
        <v>0</v>
      </c>
      <c r="H681" t="b">
        <v>0</v>
      </c>
      <c r="I681">
        <v>39161</v>
      </c>
      <c r="J681">
        <v>78800</v>
      </c>
      <c r="K681">
        <v>18276</v>
      </c>
      <c r="L681" t="s">
        <v>2852</v>
      </c>
      <c r="M681">
        <v>32229</v>
      </c>
      <c r="O681" s="2">
        <v>41916.285590277781</v>
      </c>
      <c r="P681" t="s">
        <v>10823</v>
      </c>
      <c r="Q681" s="4">
        <f t="shared" si="10"/>
        <v>1079.8001157407416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3">
      <c r="A682">
        <v>1389694038</v>
      </c>
      <c r="B682" t="s">
        <v>2853</v>
      </c>
      <c r="C682" t="s">
        <v>2854</v>
      </c>
      <c r="D682" t="s">
        <v>12802</v>
      </c>
      <c r="F682" t="s">
        <v>2855</v>
      </c>
      <c r="G682" t="b">
        <v>0</v>
      </c>
      <c r="H682" t="b">
        <v>0</v>
      </c>
      <c r="I682">
        <v>13709</v>
      </c>
      <c r="J682">
        <v>11539</v>
      </c>
      <c r="K682">
        <v>6416</v>
      </c>
      <c r="L682" t="s">
        <v>2856</v>
      </c>
      <c r="M682">
        <v>6069</v>
      </c>
      <c r="N682" t="s">
        <v>93</v>
      </c>
      <c r="O682" s="2">
        <v>41393.634016203701</v>
      </c>
      <c r="P682" t="s">
        <v>10824</v>
      </c>
      <c r="Q682" s="4">
        <f t="shared" si="10"/>
        <v>1079.724409722221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3">
      <c r="A683">
        <v>7.608532825668649E+17</v>
      </c>
      <c r="B683" t="s">
        <v>2857</v>
      </c>
      <c r="C683" t="s">
        <v>2858</v>
      </c>
      <c r="D683" t="s">
        <v>2858</v>
      </c>
      <c r="F683" t="s">
        <v>2859</v>
      </c>
      <c r="G683" t="b">
        <v>0</v>
      </c>
      <c r="H683" t="b">
        <v>0</v>
      </c>
      <c r="I683">
        <v>45241</v>
      </c>
      <c r="J683">
        <v>26334</v>
      </c>
      <c r="K683">
        <v>4094</v>
      </c>
      <c r="L683" t="s">
        <v>2860</v>
      </c>
      <c r="M683">
        <v>3199</v>
      </c>
      <c r="N683" t="s">
        <v>2861</v>
      </c>
      <c r="O683" s="2">
        <v>42585.626539351862</v>
      </c>
      <c r="P683" t="s">
        <v>10825</v>
      </c>
      <c r="Q683" s="4">
        <f t="shared" si="10"/>
        <v>256.13228009259183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3">
      <c r="A684">
        <v>636550243</v>
      </c>
      <c r="B684" t="s">
        <v>2862</v>
      </c>
      <c r="C684" t="s">
        <v>2863</v>
      </c>
      <c r="D684" t="s">
        <v>2863</v>
      </c>
      <c r="F684" t="s">
        <v>2864</v>
      </c>
      <c r="G684" t="b">
        <v>0</v>
      </c>
      <c r="H684" t="b">
        <v>0</v>
      </c>
      <c r="I684">
        <v>23861</v>
      </c>
      <c r="J684">
        <v>15002</v>
      </c>
      <c r="K684">
        <v>2820</v>
      </c>
      <c r="L684" t="s">
        <v>2865</v>
      </c>
      <c r="M684">
        <v>2208</v>
      </c>
      <c r="N684" t="s">
        <v>44</v>
      </c>
      <c r="O684" s="2">
        <v>41105.988692129627</v>
      </c>
      <c r="P684" t="s">
        <v>10826</v>
      </c>
      <c r="Q684" s="4">
        <f t="shared" si="10"/>
        <v>1079.6143287037048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spans="1:73" x14ac:dyDescent="0.3">
      <c r="A685">
        <v>1.000819898988356E+18</v>
      </c>
      <c r="B685" t="s">
        <v>2866</v>
      </c>
      <c r="C685" t="s">
        <v>2867</v>
      </c>
      <c r="D685" t="s">
        <v>2867</v>
      </c>
      <c r="F685" t="s">
        <v>2868</v>
      </c>
      <c r="G685" t="b">
        <v>0</v>
      </c>
      <c r="H685" t="b">
        <v>0</v>
      </c>
      <c r="I685">
        <v>25294</v>
      </c>
      <c r="J685">
        <v>9671</v>
      </c>
      <c r="K685">
        <v>17841</v>
      </c>
      <c r="L685" t="s">
        <v>2869</v>
      </c>
      <c r="M685">
        <v>17004</v>
      </c>
      <c r="O685" s="2">
        <v>43247.808252314811</v>
      </c>
      <c r="P685" t="s">
        <v>10827</v>
      </c>
      <c r="Q685" s="4">
        <f t="shared" si="10"/>
        <v>1077.9994675925918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spans="1:73" x14ac:dyDescent="0.3">
      <c r="A686">
        <v>1.310081337823572E+18</v>
      </c>
      <c r="B686" t="s">
        <v>2870</v>
      </c>
      <c r="C686" t="s">
        <v>2871</v>
      </c>
      <c r="F686" t="s">
        <v>2872</v>
      </c>
      <c r="G686" t="b">
        <v>0</v>
      </c>
      <c r="H686" t="b">
        <v>0</v>
      </c>
      <c r="I686">
        <v>0</v>
      </c>
      <c r="J686">
        <v>0</v>
      </c>
      <c r="K686">
        <v>15</v>
      </c>
      <c r="L686" t="s">
        <v>2873</v>
      </c>
      <c r="M686">
        <v>0</v>
      </c>
      <c r="O686" s="2">
        <v>44101.207361111112</v>
      </c>
      <c r="P686" t="s">
        <v>10272</v>
      </c>
      <c r="Q686" s="4" t="e">
        <f t="shared" si="10"/>
        <v>#VALUE!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spans="1:73" x14ac:dyDescent="0.3">
      <c r="A687">
        <v>603256147</v>
      </c>
      <c r="B687" t="s">
        <v>2874</v>
      </c>
      <c r="C687" t="s">
        <v>2875</v>
      </c>
      <c r="D687" t="s">
        <v>2875</v>
      </c>
      <c r="F687" t="s">
        <v>2876</v>
      </c>
      <c r="G687" t="b">
        <v>0</v>
      </c>
      <c r="H687" t="b">
        <v>0</v>
      </c>
      <c r="I687">
        <v>2343</v>
      </c>
      <c r="J687">
        <v>9183</v>
      </c>
      <c r="K687">
        <v>4686</v>
      </c>
      <c r="L687" t="s">
        <v>2875</v>
      </c>
      <c r="M687">
        <v>2572</v>
      </c>
      <c r="N687" t="s">
        <v>26</v>
      </c>
      <c r="O687" s="2">
        <v>41069.118252314824</v>
      </c>
      <c r="P687" t="s">
        <v>10828</v>
      </c>
      <c r="Q687" s="4">
        <f t="shared" si="10"/>
        <v>1073.8895949074067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spans="1:73" x14ac:dyDescent="0.3">
      <c r="A688">
        <v>1320198948</v>
      </c>
      <c r="B688" t="s">
        <v>2877</v>
      </c>
      <c r="C688" t="s">
        <v>2878</v>
      </c>
      <c r="D688" t="s">
        <v>12803</v>
      </c>
      <c r="F688" t="s">
        <v>2879</v>
      </c>
      <c r="G688" t="b">
        <v>0</v>
      </c>
      <c r="H688" t="b">
        <v>0</v>
      </c>
      <c r="I688">
        <v>4331</v>
      </c>
      <c r="J688">
        <v>11324</v>
      </c>
      <c r="K688">
        <v>4986</v>
      </c>
      <c r="L688" t="s">
        <v>2880</v>
      </c>
      <c r="M688">
        <v>3528</v>
      </c>
      <c r="O688" s="2">
        <v>41365.507939814823</v>
      </c>
      <c r="P688" t="s">
        <v>10829</v>
      </c>
      <c r="Q688" s="4">
        <f t="shared" si="10"/>
        <v>1079.633958333332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spans="1:73" x14ac:dyDescent="0.3">
      <c r="A689">
        <v>2987237367</v>
      </c>
      <c r="B689" t="s">
        <v>2881</v>
      </c>
      <c r="C689" t="s">
        <v>2882</v>
      </c>
      <c r="D689" t="s">
        <v>12804</v>
      </c>
      <c r="G689" t="b">
        <v>1</v>
      </c>
      <c r="H689" t="b">
        <v>0</v>
      </c>
      <c r="I689">
        <v>611</v>
      </c>
      <c r="J689">
        <v>953</v>
      </c>
      <c r="K689">
        <v>32</v>
      </c>
      <c r="L689" t="s">
        <v>2883</v>
      </c>
      <c r="M689">
        <v>2599</v>
      </c>
      <c r="O689" s="2">
        <v>42024.55846064815</v>
      </c>
      <c r="P689" t="s">
        <v>10207</v>
      </c>
      <c r="Q689" t="s">
        <v>10207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</row>
    <row r="690" spans="1:73" x14ac:dyDescent="0.3">
      <c r="A690">
        <v>126784618</v>
      </c>
      <c r="B690" t="s">
        <v>2884</v>
      </c>
      <c r="C690" t="s">
        <v>2885</v>
      </c>
      <c r="D690" t="s">
        <v>12805</v>
      </c>
      <c r="F690" t="s">
        <v>2886</v>
      </c>
      <c r="G690" t="b">
        <v>0</v>
      </c>
      <c r="H690" t="b">
        <v>0</v>
      </c>
      <c r="I690">
        <v>19882</v>
      </c>
      <c r="J690">
        <v>20737</v>
      </c>
      <c r="K690">
        <v>6544</v>
      </c>
      <c r="L690" t="s">
        <v>2887</v>
      </c>
      <c r="M690">
        <v>6060</v>
      </c>
      <c r="O690" s="2">
        <v>40264.019375000003</v>
      </c>
      <c r="P690" t="s">
        <v>10830</v>
      </c>
      <c r="Q690" s="4">
        <f t="shared" si="10"/>
        <v>1078.7548611111124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spans="1:73" x14ac:dyDescent="0.3">
      <c r="A691">
        <v>313461354</v>
      </c>
      <c r="B691" t="s">
        <v>2888</v>
      </c>
      <c r="C691" t="s">
        <v>2889</v>
      </c>
      <c r="D691" t="s">
        <v>12806</v>
      </c>
      <c r="F691" t="s">
        <v>2890</v>
      </c>
      <c r="G691" t="b">
        <v>0</v>
      </c>
      <c r="H691" t="b">
        <v>0</v>
      </c>
      <c r="I691">
        <v>11488</v>
      </c>
      <c r="J691">
        <v>4770</v>
      </c>
      <c r="K691">
        <v>0</v>
      </c>
      <c r="L691" t="s">
        <v>2891</v>
      </c>
      <c r="M691">
        <v>828</v>
      </c>
      <c r="N691" t="s">
        <v>93</v>
      </c>
      <c r="O691" s="2">
        <v>40702.747928240737</v>
      </c>
      <c r="P691" t="s">
        <v>10831</v>
      </c>
      <c r="Q691" s="4">
        <f t="shared" si="10"/>
        <v>538.35140046296146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spans="1:73" x14ac:dyDescent="0.3">
      <c r="A692">
        <v>72492350</v>
      </c>
      <c r="B692" t="s">
        <v>2892</v>
      </c>
      <c r="C692" t="s">
        <v>2893</v>
      </c>
      <c r="D692" t="s">
        <v>12807</v>
      </c>
      <c r="F692" t="s">
        <v>2894</v>
      </c>
      <c r="G692" t="b">
        <v>0</v>
      </c>
      <c r="H692" t="b">
        <v>0</v>
      </c>
      <c r="I692">
        <v>14333</v>
      </c>
      <c r="J692">
        <v>11571</v>
      </c>
      <c r="K692">
        <v>3999</v>
      </c>
      <c r="L692" t="s">
        <v>2895</v>
      </c>
      <c r="M692">
        <v>960</v>
      </c>
      <c r="N692" t="s">
        <v>44</v>
      </c>
      <c r="O692" s="2">
        <v>40064.285532407397</v>
      </c>
      <c r="P692" t="s">
        <v>10832</v>
      </c>
      <c r="Q692" s="4">
        <f t="shared" si="10"/>
        <v>1076.2501041666692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spans="1:73" x14ac:dyDescent="0.3">
      <c r="A693">
        <v>1.2160965249098419E+18</v>
      </c>
      <c r="B693" t="s">
        <v>2896</v>
      </c>
      <c r="C693" t="s">
        <v>2897</v>
      </c>
      <c r="D693" t="s">
        <v>12808</v>
      </c>
      <c r="F693" t="s">
        <v>2898</v>
      </c>
      <c r="G693" t="b">
        <v>0</v>
      </c>
      <c r="H693" t="b">
        <v>0</v>
      </c>
      <c r="I693">
        <v>8288</v>
      </c>
      <c r="J693">
        <v>5911</v>
      </c>
      <c r="K693">
        <v>3075</v>
      </c>
      <c r="L693" t="s">
        <v>2899</v>
      </c>
      <c r="M693">
        <v>1661</v>
      </c>
      <c r="N693" t="s">
        <v>26</v>
      </c>
      <c r="O693" s="2">
        <v>43841.858668981477</v>
      </c>
      <c r="P693" t="s">
        <v>10833</v>
      </c>
      <c r="Q693" s="4">
        <f t="shared" si="10"/>
        <v>1079.5855555555536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spans="1:73" x14ac:dyDescent="0.3">
      <c r="A694">
        <v>8.6070679989225882E+17</v>
      </c>
      <c r="B694" t="s">
        <v>2900</v>
      </c>
      <c r="C694" t="s">
        <v>2901</v>
      </c>
      <c r="D694" t="s">
        <v>12809</v>
      </c>
      <c r="E694" t="s">
        <v>2902</v>
      </c>
      <c r="F694" t="s">
        <v>2903</v>
      </c>
      <c r="G694" t="b">
        <v>0</v>
      </c>
      <c r="H694" t="b">
        <v>0</v>
      </c>
      <c r="I694">
        <v>119481</v>
      </c>
      <c r="J694">
        <v>40627</v>
      </c>
      <c r="K694">
        <v>7765</v>
      </c>
      <c r="L694" t="s">
        <v>2904</v>
      </c>
      <c r="M694">
        <v>7331</v>
      </c>
      <c r="N694" t="s">
        <v>2905</v>
      </c>
      <c r="O694" s="2">
        <v>42861.169756944437</v>
      </c>
      <c r="P694" t="s">
        <v>10834</v>
      </c>
      <c r="Q694" s="4">
        <f t="shared" si="10"/>
        <v>1079.6203240740724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spans="1:73" x14ac:dyDescent="0.3">
      <c r="A695">
        <v>1.1944746248363909E+18</v>
      </c>
      <c r="B695" t="s">
        <v>2906</v>
      </c>
      <c r="C695" t="s">
        <v>2907</v>
      </c>
      <c r="D695" t="s">
        <v>2907</v>
      </c>
      <c r="F695" t="s">
        <v>2908</v>
      </c>
      <c r="G695" t="b">
        <v>0</v>
      </c>
      <c r="H695" t="b">
        <v>0</v>
      </c>
      <c r="I695">
        <v>54</v>
      </c>
      <c r="J695">
        <v>31</v>
      </c>
      <c r="K695">
        <v>129</v>
      </c>
      <c r="L695" t="s">
        <v>2909</v>
      </c>
      <c r="M695">
        <v>11</v>
      </c>
      <c r="O695" s="2">
        <v>43782.193668981483</v>
      </c>
      <c r="P695" t="s">
        <v>10835</v>
      </c>
      <c r="Q695" s="4">
        <f t="shared" si="10"/>
        <v>67.570532407407882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spans="1:73" x14ac:dyDescent="0.3">
      <c r="A696">
        <v>1.2367675454551859E+18</v>
      </c>
      <c r="B696" t="s">
        <v>2910</v>
      </c>
      <c r="C696" t="s">
        <v>2911</v>
      </c>
      <c r="D696" t="s">
        <v>2911</v>
      </c>
      <c r="F696" t="s">
        <v>2912</v>
      </c>
      <c r="G696" t="b">
        <v>0</v>
      </c>
      <c r="H696" t="b">
        <v>0</v>
      </c>
      <c r="I696">
        <v>8852</v>
      </c>
      <c r="J696">
        <v>6915</v>
      </c>
      <c r="K696">
        <v>3221</v>
      </c>
      <c r="L696" t="s">
        <v>2913</v>
      </c>
      <c r="M696">
        <v>2474</v>
      </c>
      <c r="O696" s="2">
        <v>43898.899918981479</v>
      </c>
      <c r="P696" t="s">
        <v>10836</v>
      </c>
      <c r="Q696" s="4">
        <f t="shared" si="10"/>
        <v>-42.957256944442634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</row>
    <row r="697" spans="1:73" x14ac:dyDescent="0.3">
      <c r="A697">
        <v>3217404897</v>
      </c>
      <c r="B697" t="s">
        <v>2914</v>
      </c>
      <c r="C697" t="s">
        <v>2915</v>
      </c>
      <c r="D697" t="s">
        <v>2915</v>
      </c>
      <c r="F697" t="s">
        <v>2916</v>
      </c>
      <c r="G697" t="b">
        <v>0</v>
      </c>
      <c r="H697" t="b">
        <v>0</v>
      </c>
      <c r="I697">
        <v>43945</v>
      </c>
      <c r="J697">
        <v>18048</v>
      </c>
      <c r="K697">
        <v>3245</v>
      </c>
      <c r="L697" t="s">
        <v>2917</v>
      </c>
      <c r="M697">
        <v>17418</v>
      </c>
      <c r="O697" s="2">
        <v>42122.620682870373</v>
      </c>
      <c r="P697" t="s">
        <v>10837</v>
      </c>
      <c r="Q697" s="4">
        <f t="shared" si="10"/>
        <v>1075.5483564814785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spans="1:73" x14ac:dyDescent="0.3">
      <c r="A698">
        <v>133878599</v>
      </c>
      <c r="B698" t="s">
        <v>2918</v>
      </c>
      <c r="C698" t="s">
        <v>2919</v>
      </c>
      <c r="D698" t="s">
        <v>2919</v>
      </c>
      <c r="F698" t="s">
        <v>2920</v>
      </c>
      <c r="G698" t="b">
        <v>0</v>
      </c>
      <c r="H698" t="b">
        <v>0</v>
      </c>
      <c r="I698">
        <v>34348</v>
      </c>
      <c r="J698">
        <v>6263</v>
      </c>
      <c r="K698">
        <v>3217</v>
      </c>
      <c r="L698" t="s">
        <v>2921</v>
      </c>
      <c r="M698">
        <v>1711</v>
      </c>
      <c r="N698" t="s">
        <v>44</v>
      </c>
      <c r="O698" s="2">
        <v>40284.914861111109</v>
      </c>
      <c r="P698" t="s">
        <v>10838</v>
      </c>
      <c r="Q698" s="4">
        <f t="shared" si="10"/>
        <v>1079.7953935185215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spans="1:73" x14ac:dyDescent="0.3">
      <c r="A699">
        <v>162864561</v>
      </c>
      <c r="B699" t="s">
        <v>2922</v>
      </c>
      <c r="C699" t="s">
        <v>2923</v>
      </c>
      <c r="D699" t="s">
        <v>2923</v>
      </c>
      <c r="F699" t="s">
        <v>2924</v>
      </c>
      <c r="G699" t="b">
        <v>0</v>
      </c>
      <c r="H699" t="b">
        <v>0</v>
      </c>
      <c r="I699">
        <v>14598</v>
      </c>
      <c r="J699">
        <v>13577</v>
      </c>
      <c r="K699">
        <v>1152</v>
      </c>
      <c r="L699" t="s">
        <v>2925</v>
      </c>
      <c r="M699">
        <v>700</v>
      </c>
      <c r="O699" s="2">
        <v>40363.944479166668</v>
      </c>
      <c r="P699" t="s">
        <v>10839</v>
      </c>
      <c r="Q699" s="4">
        <f t="shared" si="10"/>
        <v>1079.4871759259258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</row>
    <row r="700" spans="1:73" x14ac:dyDescent="0.3">
      <c r="A700">
        <v>4550058435</v>
      </c>
      <c r="B700" t="s">
        <v>2926</v>
      </c>
      <c r="C700" t="s">
        <v>2927</v>
      </c>
      <c r="D700" t="s">
        <v>12810</v>
      </c>
      <c r="F700" t="s">
        <v>2928</v>
      </c>
      <c r="G700" t="b">
        <v>0</v>
      </c>
      <c r="H700" t="b">
        <v>0</v>
      </c>
      <c r="I700">
        <v>697</v>
      </c>
      <c r="J700">
        <v>403</v>
      </c>
      <c r="K700">
        <v>346</v>
      </c>
      <c r="L700" t="s">
        <v>2929</v>
      </c>
      <c r="M700">
        <v>196</v>
      </c>
      <c r="O700" s="2">
        <v>42358.890208333331</v>
      </c>
      <c r="P700" t="s">
        <v>10840</v>
      </c>
      <c r="Q700" s="4">
        <f t="shared" si="10"/>
        <v>966.83473379629868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</row>
    <row r="701" spans="1:73" x14ac:dyDescent="0.3">
      <c r="A701">
        <v>1.2106098976682519E+18</v>
      </c>
      <c r="B701" t="s">
        <v>2930</v>
      </c>
      <c r="C701" t="s">
        <v>2931</v>
      </c>
      <c r="D701" t="s">
        <v>12811</v>
      </c>
      <c r="F701" t="s">
        <v>2932</v>
      </c>
      <c r="G701" t="b">
        <v>0</v>
      </c>
      <c r="H701" t="b">
        <v>0</v>
      </c>
      <c r="I701">
        <v>41994</v>
      </c>
      <c r="J701">
        <v>10119</v>
      </c>
      <c r="K701">
        <v>2887</v>
      </c>
      <c r="L701" t="s">
        <v>2933</v>
      </c>
      <c r="M701">
        <v>1391</v>
      </c>
      <c r="N701" t="s">
        <v>44</v>
      </c>
      <c r="O701" s="2">
        <v>43826.718449074076</v>
      </c>
      <c r="P701" t="s">
        <v>10841</v>
      </c>
      <c r="Q701" s="4">
        <f t="shared" si="10"/>
        <v>1079.0470833333311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</row>
    <row r="702" spans="1:73" x14ac:dyDescent="0.3">
      <c r="A702">
        <v>1.234658889314046E+18</v>
      </c>
      <c r="B702" t="s">
        <v>2934</v>
      </c>
      <c r="C702" t="s">
        <v>2935</v>
      </c>
      <c r="D702" t="s">
        <v>2935</v>
      </c>
      <c r="F702" t="s">
        <v>1247</v>
      </c>
      <c r="G702" t="b">
        <v>0</v>
      </c>
      <c r="H702" t="b">
        <v>0</v>
      </c>
      <c r="I702">
        <v>4639</v>
      </c>
      <c r="J702">
        <v>16817</v>
      </c>
      <c r="K702">
        <v>2057</v>
      </c>
      <c r="L702" t="s">
        <v>2936</v>
      </c>
      <c r="M702">
        <v>1274</v>
      </c>
      <c r="O702" s="2">
        <v>43893.081134259257</v>
      </c>
      <c r="P702" t="s">
        <v>10842</v>
      </c>
      <c r="Q702" s="4">
        <f t="shared" si="10"/>
        <v>1076.9814467592587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</row>
    <row r="703" spans="1:73" x14ac:dyDescent="0.3">
      <c r="A703">
        <v>1.2286177209392819E+18</v>
      </c>
      <c r="B703" t="s">
        <v>2937</v>
      </c>
      <c r="C703" t="s">
        <v>2938</v>
      </c>
      <c r="D703" t="s">
        <v>2938</v>
      </c>
      <c r="F703" t="s">
        <v>2939</v>
      </c>
      <c r="G703" t="b">
        <v>0</v>
      </c>
      <c r="H703" t="b">
        <v>0</v>
      </c>
      <c r="I703">
        <v>47032</v>
      </c>
      <c r="J703">
        <v>8734</v>
      </c>
      <c r="K703">
        <v>0</v>
      </c>
      <c r="L703" t="s">
        <v>2940</v>
      </c>
      <c r="M703">
        <v>2350</v>
      </c>
      <c r="O703" s="2">
        <v>43876.410636574074</v>
      </c>
      <c r="P703" t="s">
        <v>10843</v>
      </c>
      <c r="Q703" s="4">
        <f t="shared" si="10"/>
        <v>58.023634259261598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</row>
    <row r="704" spans="1:73" x14ac:dyDescent="0.3">
      <c r="A704">
        <v>508421610</v>
      </c>
      <c r="B704" t="s">
        <v>2941</v>
      </c>
      <c r="C704" t="s">
        <v>2942</v>
      </c>
      <c r="D704" t="s">
        <v>2942</v>
      </c>
      <c r="F704" t="s">
        <v>2943</v>
      </c>
      <c r="G704" t="b">
        <v>0</v>
      </c>
      <c r="H704" t="b">
        <v>0</v>
      </c>
      <c r="I704">
        <v>15401</v>
      </c>
      <c r="J704">
        <v>25000</v>
      </c>
      <c r="K704">
        <v>3007</v>
      </c>
      <c r="L704" t="s">
        <v>2944</v>
      </c>
      <c r="M704">
        <v>2272</v>
      </c>
      <c r="O704" s="2">
        <v>40968.231851851851</v>
      </c>
      <c r="P704" t="s">
        <v>10844</v>
      </c>
      <c r="Q704" s="4">
        <f t="shared" si="10"/>
        <v>1079.7432986111089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spans="1:73" x14ac:dyDescent="0.3">
      <c r="A705">
        <v>1.241806572189364E+18</v>
      </c>
      <c r="B705" t="s">
        <v>2945</v>
      </c>
      <c r="C705" t="s">
        <v>2946</v>
      </c>
      <c r="D705" t="s">
        <v>2946</v>
      </c>
      <c r="F705" t="s">
        <v>2947</v>
      </c>
      <c r="G705" t="b">
        <v>0</v>
      </c>
      <c r="H705" t="b">
        <v>0</v>
      </c>
      <c r="I705">
        <v>1172</v>
      </c>
      <c r="J705">
        <v>748</v>
      </c>
      <c r="K705">
        <v>331</v>
      </c>
      <c r="L705" t="s">
        <v>2948</v>
      </c>
      <c r="M705">
        <v>192</v>
      </c>
      <c r="O705" s="2">
        <v>43912.804918981477</v>
      </c>
      <c r="P705" t="s">
        <v>10845</v>
      </c>
      <c r="Q705" s="4">
        <f t="shared" si="10"/>
        <v>150.41954861111299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</row>
    <row r="706" spans="1:73" x14ac:dyDescent="0.3">
      <c r="A706">
        <v>1.245479296858231E+18</v>
      </c>
      <c r="B706" t="s">
        <v>2949</v>
      </c>
      <c r="C706" t="s">
        <v>2950</v>
      </c>
      <c r="D706" t="s">
        <v>2950</v>
      </c>
      <c r="F706" t="s">
        <v>2951</v>
      </c>
      <c r="G706" t="b">
        <v>0</v>
      </c>
      <c r="H706" t="b">
        <v>0</v>
      </c>
      <c r="I706">
        <v>1364</v>
      </c>
      <c r="J706">
        <v>3501</v>
      </c>
      <c r="K706">
        <v>3125</v>
      </c>
      <c r="L706" t="s">
        <v>2952</v>
      </c>
      <c r="M706">
        <v>3446</v>
      </c>
      <c r="N706" t="s">
        <v>44</v>
      </c>
      <c r="O706" s="2">
        <v>43922.940081018518</v>
      </c>
      <c r="P706" t="s">
        <v>10846</v>
      </c>
      <c r="Q706" s="4">
        <f t="shared" si="10"/>
        <v>-34.15626157407678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</row>
    <row r="707" spans="1:73" x14ac:dyDescent="0.3">
      <c r="A707">
        <v>1.2219773587998641E+18</v>
      </c>
      <c r="B707" t="s">
        <v>2953</v>
      </c>
      <c r="C707" t="s">
        <v>2954</v>
      </c>
      <c r="D707" t="s">
        <v>2954</v>
      </c>
      <c r="F707" t="s">
        <v>2955</v>
      </c>
      <c r="G707" t="b">
        <v>0</v>
      </c>
      <c r="H707" t="b">
        <v>0</v>
      </c>
      <c r="I707">
        <v>253</v>
      </c>
      <c r="J707">
        <v>187</v>
      </c>
      <c r="K707">
        <v>198</v>
      </c>
      <c r="L707" t="s">
        <v>2956</v>
      </c>
      <c r="M707">
        <v>27</v>
      </c>
      <c r="N707" t="s">
        <v>2957</v>
      </c>
      <c r="O707" s="2">
        <v>43858.086944444447</v>
      </c>
      <c r="P707" t="s">
        <v>10847</v>
      </c>
      <c r="Q707" s="4">
        <f t="shared" ref="Q707:Q770" si="11">P707-Q$1</f>
        <v>977.73199074074364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</row>
    <row r="708" spans="1:73" x14ac:dyDescent="0.3">
      <c r="A708">
        <v>1.229444322715722E+18</v>
      </c>
      <c r="B708" t="s">
        <v>2958</v>
      </c>
      <c r="C708" t="s">
        <v>2227</v>
      </c>
      <c r="D708" t="s">
        <v>2227</v>
      </c>
      <c r="F708" t="s">
        <v>2959</v>
      </c>
      <c r="G708" t="b">
        <v>0</v>
      </c>
      <c r="H708" t="b">
        <v>0</v>
      </c>
      <c r="I708">
        <v>1980</v>
      </c>
      <c r="J708">
        <v>6658</v>
      </c>
      <c r="K708">
        <v>5076</v>
      </c>
      <c r="L708" t="s">
        <v>2960</v>
      </c>
      <c r="M708">
        <v>4723</v>
      </c>
      <c r="N708" t="s">
        <v>93</v>
      </c>
      <c r="O708" s="2">
        <v>43878.691886574074</v>
      </c>
      <c r="P708" t="s">
        <v>10848</v>
      </c>
      <c r="Q708" s="4">
        <f t="shared" si="11"/>
        <v>906.19752314814832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3">
      <c r="A709">
        <v>1.1989345547043269E+18</v>
      </c>
      <c r="B709" t="s">
        <v>2961</v>
      </c>
      <c r="C709" t="s">
        <v>2962</v>
      </c>
      <c r="D709" t="s">
        <v>12812</v>
      </c>
      <c r="F709" t="s">
        <v>2963</v>
      </c>
      <c r="G709" t="b">
        <v>0</v>
      </c>
      <c r="H709" t="b">
        <v>0</v>
      </c>
      <c r="I709">
        <v>8512</v>
      </c>
      <c r="J709">
        <v>13998</v>
      </c>
      <c r="K709">
        <v>5767</v>
      </c>
      <c r="L709" t="s">
        <v>2964</v>
      </c>
      <c r="M709">
        <v>5523</v>
      </c>
      <c r="N709" t="s">
        <v>26</v>
      </c>
      <c r="O709" s="2">
        <v>43794.500625000001</v>
      </c>
      <c r="P709" t="s">
        <v>10849</v>
      </c>
      <c r="Q709" s="4">
        <f t="shared" si="11"/>
        <v>1058.5968634259261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3">
      <c r="A710">
        <v>1.1867555410975009E+18</v>
      </c>
      <c r="B710" t="s">
        <v>2965</v>
      </c>
      <c r="C710" t="s">
        <v>2966</v>
      </c>
      <c r="D710" t="s">
        <v>2966</v>
      </c>
      <c r="F710" t="s">
        <v>2967</v>
      </c>
      <c r="G710" t="b">
        <v>0</v>
      </c>
      <c r="H710" t="b">
        <v>0</v>
      </c>
      <c r="I710">
        <v>468</v>
      </c>
      <c r="J710">
        <v>3444</v>
      </c>
      <c r="K710">
        <v>5</v>
      </c>
      <c r="L710" t="s">
        <v>2966</v>
      </c>
      <c r="M710">
        <v>178</v>
      </c>
      <c r="N710" t="s">
        <v>2968</v>
      </c>
      <c r="O710" s="2">
        <v>43760.893217592587</v>
      </c>
      <c r="P710" t="s">
        <v>10850</v>
      </c>
      <c r="Q710" s="4">
        <f t="shared" si="11"/>
        <v>1079.1185648148166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3">
      <c r="A711">
        <v>8.1304460252564685E+17</v>
      </c>
      <c r="B711" t="s">
        <v>2969</v>
      </c>
      <c r="C711" t="s">
        <v>2970</v>
      </c>
      <c r="D711" t="s">
        <v>12813</v>
      </c>
      <c r="G711" t="b">
        <v>0</v>
      </c>
      <c r="H711" t="b">
        <v>0</v>
      </c>
      <c r="I711">
        <v>6354</v>
      </c>
      <c r="J711">
        <v>18039</v>
      </c>
      <c r="K711">
        <v>11157</v>
      </c>
      <c r="L711" t="s">
        <v>2971</v>
      </c>
      <c r="M711">
        <v>10312</v>
      </c>
      <c r="O711" s="2">
        <v>42729.647141203714</v>
      </c>
      <c r="P711" t="s">
        <v>10851</v>
      </c>
      <c r="Q711" s="4">
        <f t="shared" si="11"/>
        <v>1079.6220717592587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3">
      <c r="A712">
        <v>1199523836</v>
      </c>
      <c r="B712" t="s">
        <v>2972</v>
      </c>
      <c r="C712" t="s">
        <v>2973</v>
      </c>
      <c r="D712" t="s">
        <v>2973</v>
      </c>
      <c r="F712" t="s">
        <v>2974</v>
      </c>
      <c r="G712" t="b">
        <v>0</v>
      </c>
      <c r="H712" t="b">
        <v>0</v>
      </c>
      <c r="I712">
        <v>296</v>
      </c>
      <c r="J712">
        <v>217</v>
      </c>
      <c r="K712">
        <v>0</v>
      </c>
      <c r="L712" t="s">
        <v>2975</v>
      </c>
      <c r="M712">
        <v>3</v>
      </c>
      <c r="O712" s="2">
        <v>41325.178136574083</v>
      </c>
      <c r="P712" t="s">
        <v>10852</v>
      </c>
      <c r="Q712" s="4">
        <f t="shared" si="11"/>
        <v>952.78996527777781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3">
      <c r="A713">
        <v>1.5006500350292009E+18</v>
      </c>
      <c r="B713" t="s">
        <v>2976</v>
      </c>
      <c r="C713" t="s">
        <v>2977</v>
      </c>
      <c r="F713" t="s">
        <v>2978</v>
      </c>
      <c r="G713" t="b">
        <v>0</v>
      </c>
      <c r="H713" t="b">
        <v>0</v>
      </c>
      <c r="I713">
        <v>27</v>
      </c>
      <c r="J713">
        <v>0</v>
      </c>
      <c r="K713">
        <v>29</v>
      </c>
      <c r="L713" t="s">
        <v>2979</v>
      </c>
      <c r="M713">
        <v>0</v>
      </c>
      <c r="O713" s="2">
        <v>44627.076863425929</v>
      </c>
      <c r="P713" t="s">
        <v>10272</v>
      </c>
      <c r="Q713" s="4" t="e">
        <f t="shared" si="11"/>
        <v>#VALUE!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3">
      <c r="A714">
        <v>2922987346</v>
      </c>
      <c r="B714" t="s">
        <v>2980</v>
      </c>
      <c r="C714" t="s">
        <v>2981</v>
      </c>
      <c r="D714" t="s">
        <v>2981</v>
      </c>
      <c r="E714" t="s">
        <v>2982</v>
      </c>
      <c r="F714" t="s">
        <v>2983</v>
      </c>
      <c r="G714" t="b">
        <v>0</v>
      </c>
      <c r="H714" t="b">
        <v>0</v>
      </c>
      <c r="I714">
        <v>2660</v>
      </c>
      <c r="J714">
        <v>1338</v>
      </c>
      <c r="K714">
        <v>2755</v>
      </c>
      <c r="L714" t="s">
        <v>2984</v>
      </c>
      <c r="M714">
        <v>2852</v>
      </c>
      <c r="N714" t="s">
        <v>44</v>
      </c>
      <c r="O714" s="2">
        <v>41988.605995370373</v>
      </c>
      <c r="P714" t="s">
        <v>10853</v>
      </c>
      <c r="Q714" s="4">
        <f t="shared" si="11"/>
        <v>963.27344907407678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3">
      <c r="A715">
        <v>1.205102759026078E+18</v>
      </c>
      <c r="B715" t="s">
        <v>2985</v>
      </c>
      <c r="C715" t="s">
        <v>2986</v>
      </c>
      <c r="D715" t="s">
        <v>2986</v>
      </c>
      <c r="F715" t="s">
        <v>2987</v>
      </c>
      <c r="G715" t="b">
        <v>0</v>
      </c>
      <c r="H715" t="b">
        <v>0</v>
      </c>
      <c r="I715">
        <v>1597</v>
      </c>
      <c r="J715">
        <v>642</v>
      </c>
      <c r="K715">
        <v>3355</v>
      </c>
      <c r="L715" t="s">
        <v>2988</v>
      </c>
      <c r="M715">
        <v>2799</v>
      </c>
      <c r="O715" s="2">
        <v>43811.521874999999</v>
      </c>
      <c r="P715" t="s">
        <v>10854</v>
      </c>
      <c r="Q715" s="4">
        <f t="shared" si="11"/>
        <v>544.97645833333081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3">
      <c r="A716">
        <v>27239401</v>
      </c>
      <c r="B716" t="s">
        <v>2989</v>
      </c>
      <c r="C716" t="s">
        <v>2990</v>
      </c>
      <c r="D716" t="s">
        <v>2990</v>
      </c>
      <c r="F716" t="s">
        <v>2991</v>
      </c>
      <c r="G716" t="b">
        <v>0</v>
      </c>
      <c r="H716" t="b">
        <v>0</v>
      </c>
      <c r="I716">
        <v>142699</v>
      </c>
      <c r="J716">
        <v>363992</v>
      </c>
      <c r="K716">
        <v>11019</v>
      </c>
      <c r="L716" t="s">
        <v>2992</v>
      </c>
      <c r="M716">
        <v>10033</v>
      </c>
      <c r="N716" t="s">
        <v>44</v>
      </c>
      <c r="O716" s="2">
        <v>39900.615891203714</v>
      </c>
      <c r="P716" t="s">
        <v>10855</v>
      </c>
      <c r="Q716" s="4">
        <f t="shared" si="11"/>
        <v>1079.7935648148123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3">
      <c r="A717">
        <v>8.9310792455760691E+17</v>
      </c>
      <c r="B717" t="s">
        <v>2993</v>
      </c>
      <c r="C717" t="s">
        <v>2994</v>
      </c>
      <c r="D717" t="s">
        <v>12814</v>
      </c>
      <c r="F717" t="s">
        <v>2995</v>
      </c>
      <c r="G717" t="b">
        <v>0</v>
      </c>
      <c r="H717" t="b">
        <v>0</v>
      </c>
      <c r="I717">
        <v>40721</v>
      </c>
      <c r="J717">
        <v>21826</v>
      </c>
      <c r="K717">
        <v>2898</v>
      </c>
      <c r="L717" t="s">
        <v>2996</v>
      </c>
      <c r="M717">
        <v>1758</v>
      </c>
      <c r="O717" s="2">
        <v>42950.579826388886</v>
      </c>
      <c r="P717" t="s">
        <v>10856</v>
      </c>
      <c r="Q717" s="4">
        <f t="shared" si="11"/>
        <v>545.03112268518453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3">
      <c r="A718">
        <v>1.2433455288694871E+18</v>
      </c>
      <c r="B718" t="s">
        <v>2997</v>
      </c>
      <c r="C718" t="s">
        <v>2998</v>
      </c>
      <c r="D718" t="s">
        <v>2998</v>
      </c>
      <c r="F718" t="s">
        <v>2999</v>
      </c>
      <c r="G718" t="b">
        <v>0</v>
      </c>
      <c r="H718" t="b">
        <v>0</v>
      </c>
      <c r="I718">
        <v>24619</v>
      </c>
      <c r="J718">
        <v>22827</v>
      </c>
      <c r="K718">
        <v>4403</v>
      </c>
      <c r="L718" t="s">
        <v>3000</v>
      </c>
      <c r="M718">
        <v>3077</v>
      </c>
      <c r="O718" s="2">
        <v>43917.051770833343</v>
      </c>
      <c r="P718" t="s">
        <v>10857</v>
      </c>
      <c r="Q718" s="4">
        <f t="shared" si="11"/>
        <v>1079.6613194444435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3">
      <c r="A719">
        <v>9.9424600181590016E+17</v>
      </c>
      <c r="B719" t="s">
        <v>3001</v>
      </c>
      <c r="C719" t="s">
        <v>3002</v>
      </c>
      <c r="D719" t="s">
        <v>12815</v>
      </c>
      <c r="F719" t="s">
        <v>3003</v>
      </c>
      <c r="G719" t="b">
        <v>0</v>
      </c>
      <c r="H719" t="b">
        <v>0</v>
      </c>
      <c r="I719">
        <v>1984</v>
      </c>
      <c r="J719">
        <v>947</v>
      </c>
      <c r="K719">
        <v>975</v>
      </c>
      <c r="L719" t="s">
        <v>3004</v>
      </c>
      <c r="M719">
        <v>398</v>
      </c>
      <c r="O719" s="2">
        <v>43229.667743055557</v>
      </c>
      <c r="P719" t="s">
        <v>10858</v>
      </c>
      <c r="Q719" s="4">
        <f t="shared" si="11"/>
        <v>1079.6985879629647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3">
      <c r="A720">
        <v>172808816</v>
      </c>
      <c r="B720" t="s">
        <v>3005</v>
      </c>
      <c r="C720" t="s">
        <v>3006</v>
      </c>
      <c r="D720" t="s">
        <v>3006</v>
      </c>
      <c r="F720" t="s">
        <v>3007</v>
      </c>
      <c r="G720" t="b">
        <v>0</v>
      </c>
      <c r="H720" t="b">
        <v>0</v>
      </c>
      <c r="I720">
        <v>5455</v>
      </c>
      <c r="J720">
        <v>7505</v>
      </c>
      <c r="K720">
        <v>1071</v>
      </c>
      <c r="L720" t="s">
        <v>3008</v>
      </c>
      <c r="M720">
        <v>626</v>
      </c>
      <c r="N720" t="s">
        <v>1758</v>
      </c>
      <c r="O720" s="2">
        <v>40389.724305555559</v>
      </c>
      <c r="P720" t="s">
        <v>10859</v>
      </c>
      <c r="Q720" s="4">
        <f t="shared" si="11"/>
        <v>1075.9795486111107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3">
      <c r="A721">
        <v>631258851</v>
      </c>
      <c r="B721" t="s">
        <v>3009</v>
      </c>
      <c r="C721" t="s">
        <v>3010</v>
      </c>
      <c r="D721" t="s">
        <v>3010</v>
      </c>
      <c r="F721" t="s">
        <v>3011</v>
      </c>
      <c r="G721" t="b">
        <v>0</v>
      </c>
      <c r="H721" t="b">
        <v>0</v>
      </c>
      <c r="I721">
        <v>76662</v>
      </c>
      <c r="J721">
        <v>82087</v>
      </c>
      <c r="K721">
        <v>4676</v>
      </c>
      <c r="L721" t="s">
        <v>3012</v>
      </c>
      <c r="M721">
        <v>3629</v>
      </c>
      <c r="O721" s="2">
        <v>41099.641539351847</v>
      </c>
      <c r="P721" t="s">
        <v>10860</v>
      </c>
      <c r="Q721" s="4">
        <f t="shared" si="11"/>
        <v>1079.747094907405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3">
      <c r="A722">
        <v>7.8665346811101184E+17</v>
      </c>
      <c r="B722" t="s">
        <v>3013</v>
      </c>
      <c r="C722" t="s">
        <v>3014</v>
      </c>
      <c r="D722" t="s">
        <v>3014</v>
      </c>
      <c r="F722" t="s">
        <v>3015</v>
      </c>
      <c r="G722" t="b">
        <v>0</v>
      </c>
      <c r="H722" t="b">
        <v>0</v>
      </c>
      <c r="I722">
        <v>53874</v>
      </c>
      <c r="J722">
        <v>30687</v>
      </c>
      <c r="K722">
        <v>2757</v>
      </c>
      <c r="L722" t="s">
        <v>3016</v>
      </c>
      <c r="M722">
        <v>1591</v>
      </c>
      <c r="N722" t="s">
        <v>3017</v>
      </c>
      <c r="O722" s="2">
        <v>42656.821493055562</v>
      </c>
      <c r="P722" t="s">
        <v>10861</v>
      </c>
      <c r="Q722" s="4">
        <f t="shared" si="11"/>
        <v>1071.9061226851845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3">
      <c r="A723">
        <v>8.8160599362866381E+17</v>
      </c>
      <c r="B723" t="s">
        <v>3018</v>
      </c>
      <c r="C723" t="s">
        <v>3019</v>
      </c>
      <c r="D723" t="s">
        <v>12816</v>
      </c>
      <c r="F723" t="s">
        <v>3020</v>
      </c>
      <c r="G723" t="b">
        <v>0</v>
      </c>
      <c r="H723" t="b">
        <v>0</v>
      </c>
      <c r="I723">
        <v>37982</v>
      </c>
      <c r="J723">
        <v>13048</v>
      </c>
      <c r="K723">
        <v>2230</v>
      </c>
      <c r="L723" t="s">
        <v>3021</v>
      </c>
      <c r="M723">
        <v>1217</v>
      </c>
      <c r="N723" t="s">
        <v>1325</v>
      </c>
      <c r="O723" s="2">
        <v>42918.840543981481</v>
      </c>
      <c r="P723" t="s">
        <v>10862</v>
      </c>
      <c r="Q723" s="4">
        <f t="shared" si="11"/>
        <v>1079.7608333333337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3">
      <c r="A724">
        <v>1.2342944175545789E+18</v>
      </c>
      <c r="B724" t="s">
        <v>3022</v>
      </c>
      <c r="C724" t="s">
        <v>3023</v>
      </c>
      <c r="D724" t="s">
        <v>3023</v>
      </c>
      <c r="F724" t="s">
        <v>3024</v>
      </c>
      <c r="G724" t="b">
        <v>0</v>
      </c>
      <c r="H724" t="b">
        <v>0</v>
      </c>
      <c r="I724">
        <v>131464</v>
      </c>
      <c r="J724">
        <v>52911</v>
      </c>
      <c r="K724">
        <v>5755</v>
      </c>
      <c r="L724" t="s">
        <v>3025</v>
      </c>
      <c r="M724">
        <v>5695</v>
      </c>
      <c r="O724" s="2">
        <v>43892.076319444437</v>
      </c>
      <c r="P724" t="s">
        <v>10863</v>
      </c>
      <c r="Q724" s="4">
        <f t="shared" si="11"/>
        <v>1079.5925462962987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3">
      <c r="A725">
        <v>2482122788</v>
      </c>
      <c r="B725" t="s">
        <v>3026</v>
      </c>
      <c r="C725" t="s">
        <v>3027</v>
      </c>
      <c r="D725" t="s">
        <v>3027</v>
      </c>
      <c r="F725" t="s">
        <v>3028</v>
      </c>
      <c r="G725" t="b">
        <v>0</v>
      </c>
      <c r="H725" t="b">
        <v>0</v>
      </c>
      <c r="I725">
        <v>93418</v>
      </c>
      <c r="J725">
        <v>810</v>
      </c>
      <c r="K725">
        <v>3735</v>
      </c>
      <c r="L725" t="s">
        <v>3029</v>
      </c>
      <c r="M725">
        <v>2468</v>
      </c>
      <c r="N725" t="s">
        <v>93</v>
      </c>
      <c r="O725" s="2">
        <v>41766.563715277778</v>
      </c>
      <c r="P725" t="s">
        <v>10864</v>
      </c>
      <c r="Q725" s="4">
        <f t="shared" si="11"/>
        <v>1050.9503472222204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3">
      <c r="A726">
        <v>2377654406</v>
      </c>
      <c r="B726" t="s">
        <v>3030</v>
      </c>
      <c r="C726" t="s">
        <v>3031</v>
      </c>
      <c r="D726" t="s">
        <v>3031</v>
      </c>
      <c r="F726" t="s">
        <v>3032</v>
      </c>
      <c r="G726" t="b">
        <v>0</v>
      </c>
      <c r="H726" t="b">
        <v>0</v>
      </c>
      <c r="I726">
        <v>2047</v>
      </c>
      <c r="J726">
        <v>1057</v>
      </c>
      <c r="K726">
        <v>6169</v>
      </c>
      <c r="L726" t="s">
        <v>3033</v>
      </c>
      <c r="M726">
        <v>6612</v>
      </c>
      <c r="N726" t="s">
        <v>1152</v>
      </c>
      <c r="O726" s="2">
        <v>41705.880740740737</v>
      </c>
      <c r="P726" t="s">
        <v>10865</v>
      </c>
      <c r="Q726" s="4">
        <f t="shared" si="11"/>
        <v>985.56053240740584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3">
      <c r="A727">
        <v>1.2421007698490529E+18</v>
      </c>
      <c r="B727" t="s">
        <v>3034</v>
      </c>
      <c r="C727" t="s">
        <v>3035</v>
      </c>
      <c r="D727" t="s">
        <v>3035</v>
      </c>
      <c r="F727" t="s">
        <v>3036</v>
      </c>
      <c r="G727" t="b">
        <v>0</v>
      </c>
      <c r="H727" t="b">
        <v>0</v>
      </c>
      <c r="I727">
        <v>22288</v>
      </c>
      <c r="J727">
        <v>8079</v>
      </c>
      <c r="K727">
        <v>3557</v>
      </c>
      <c r="L727" t="s">
        <v>3037</v>
      </c>
      <c r="M727">
        <v>2979</v>
      </c>
      <c r="N727" t="s">
        <v>3038</v>
      </c>
      <c r="O727" s="2">
        <v>43913.616736111107</v>
      </c>
      <c r="P727" t="s">
        <v>10866</v>
      </c>
      <c r="Q727" s="4">
        <f t="shared" si="11"/>
        <v>1079.797164351854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3">
      <c r="A728">
        <v>154353868</v>
      </c>
      <c r="B728" t="s">
        <v>3039</v>
      </c>
      <c r="C728" t="s">
        <v>3040</v>
      </c>
      <c r="D728" t="s">
        <v>3040</v>
      </c>
      <c r="E728" t="s">
        <v>3041</v>
      </c>
      <c r="F728" t="s">
        <v>3042</v>
      </c>
      <c r="G728" t="b">
        <v>0</v>
      </c>
      <c r="H728" t="b">
        <v>0</v>
      </c>
      <c r="I728">
        <v>3150</v>
      </c>
      <c r="J728">
        <v>1675</v>
      </c>
      <c r="K728">
        <v>293</v>
      </c>
      <c r="L728" t="s">
        <v>3043</v>
      </c>
      <c r="M728">
        <v>278</v>
      </c>
      <c r="N728" t="s">
        <v>44</v>
      </c>
      <c r="O728" s="2">
        <v>40340.053449074083</v>
      </c>
      <c r="P728" t="s">
        <v>10867</v>
      </c>
      <c r="Q728" s="4">
        <f t="shared" si="11"/>
        <v>1076.2346759259235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0</v>
      </c>
      <c r="BU728">
        <v>0</v>
      </c>
    </row>
    <row r="729" spans="1:73" x14ac:dyDescent="0.3">
      <c r="A729">
        <v>1.2200629714785851E+18</v>
      </c>
      <c r="B729" t="s">
        <v>3044</v>
      </c>
      <c r="C729" t="s">
        <v>3045</v>
      </c>
      <c r="D729" t="s">
        <v>12817</v>
      </c>
      <c r="F729" t="s">
        <v>3046</v>
      </c>
      <c r="G729" t="b">
        <v>0</v>
      </c>
      <c r="H729" t="b">
        <v>0</v>
      </c>
      <c r="I729">
        <v>16556</v>
      </c>
      <c r="J729">
        <v>8285</v>
      </c>
      <c r="K729">
        <v>1886</v>
      </c>
      <c r="L729" t="s">
        <v>3047</v>
      </c>
      <c r="M729">
        <v>1806</v>
      </c>
      <c r="O729" s="2">
        <v>43852.804039351853</v>
      </c>
      <c r="P729" t="s">
        <v>10269</v>
      </c>
      <c r="Q729" s="4">
        <f t="shared" si="11"/>
        <v>1079.5469328703693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3">
      <c r="A730">
        <v>168041546</v>
      </c>
      <c r="B730" t="s">
        <v>3048</v>
      </c>
      <c r="C730" t="s">
        <v>3049</v>
      </c>
      <c r="D730" t="s">
        <v>3049</v>
      </c>
      <c r="F730" t="s">
        <v>3050</v>
      </c>
      <c r="G730" t="b">
        <v>0</v>
      </c>
      <c r="H730" t="b">
        <v>0</v>
      </c>
      <c r="I730">
        <v>38420</v>
      </c>
      <c r="J730">
        <v>85545</v>
      </c>
      <c r="K730">
        <v>3855</v>
      </c>
      <c r="L730" t="s">
        <v>3051</v>
      </c>
      <c r="M730">
        <v>11702</v>
      </c>
      <c r="O730" s="2">
        <v>40377.264363425929</v>
      </c>
      <c r="P730" t="s">
        <v>10868</v>
      </c>
      <c r="Q730" s="4">
        <f t="shared" si="11"/>
        <v>1079.1580555555556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2</v>
      </c>
      <c r="BT730">
        <v>0</v>
      </c>
      <c r="BU730">
        <v>0</v>
      </c>
    </row>
    <row r="731" spans="1:73" x14ac:dyDescent="0.3">
      <c r="A731">
        <v>1.2446330699668731E+18</v>
      </c>
      <c r="B731" t="s">
        <v>3052</v>
      </c>
      <c r="C731" t="s">
        <v>3053</v>
      </c>
      <c r="D731" t="s">
        <v>12818</v>
      </c>
      <c r="F731" t="s">
        <v>3054</v>
      </c>
      <c r="G731" t="b">
        <v>0</v>
      </c>
      <c r="H731" t="b">
        <v>0</v>
      </c>
      <c r="I731">
        <v>23244</v>
      </c>
      <c r="J731">
        <v>102767</v>
      </c>
      <c r="K731">
        <v>14484</v>
      </c>
      <c r="L731" t="s">
        <v>3055</v>
      </c>
      <c r="M731">
        <v>13259</v>
      </c>
      <c r="N731" t="s">
        <v>23</v>
      </c>
      <c r="O731" s="2">
        <v>43920.605034722219</v>
      </c>
      <c r="P731" t="s">
        <v>10869</v>
      </c>
      <c r="Q731" s="4">
        <f t="shared" si="11"/>
        <v>1079.7592245370397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spans="1:73" x14ac:dyDescent="0.3">
      <c r="A732">
        <v>224342046</v>
      </c>
      <c r="B732" t="s">
        <v>3056</v>
      </c>
      <c r="C732" t="s">
        <v>3057</v>
      </c>
      <c r="D732" t="s">
        <v>12819</v>
      </c>
      <c r="F732" t="s">
        <v>3058</v>
      </c>
      <c r="G732" t="b">
        <v>0</v>
      </c>
      <c r="H732" t="b">
        <v>0</v>
      </c>
      <c r="I732">
        <v>142057</v>
      </c>
      <c r="J732">
        <v>201641</v>
      </c>
      <c r="K732">
        <v>3065</v>
      </c>
      <c r="L732" t="s">
        <v>3059</v>
      </c>
      <c r="M732">
        <v>5310</v>
      </c>
      <c r="N732" t="s">
        <v>219</v>
      </c>
      <c r="O732" s="2">
        <v>40520.800787037027</v>
      </c>
      <c r="P732" t="s">
        <v>10870</v>
      </c>
      <c r="Q732" s="4">
        <f t="shared" si="11"/>
        <v>1079.6664814814794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</row>
    <row r="733" spans="1:73" x14ac:dyDescent="0.3">
      <c r="A733">
        <v>487942681</v>
      </c>
      <c r="B733" t="s">
        <v>3060</v>
      </c>
      <c r="C733" t="s">
        <v>3061</v>
      </c>
      <c r="D733" t="s">
        <v>3061</v>
      </c>
      <c r="F733" t="s">
        <v>3062</v>
      </c>
      <c r="G733" t="b">
        <v>0</v>
      </c>
      <c r="H733" t="b">
        <v>0</v>
      </c>
      <c r="I733">
        <v>11022</v>
      </c>
      <c r="J733">
        <v>11229</v>
      </c>
      <c r="K733">
        <v>10226</v>
      </c>
      <c r="L733" t="s">
        <v>3063</v>
      </c>
      <c r="M733">
        <v>9603</v>
      </c>
      <c r="O733" s="2">
        <v>40948.934201388889</v>
      </c>
      <c r="P733" t="s">
        <v>10871</v>
      </c>
      <c r="Q733" s="4">
        <f t="shared" si="11"/>
        <v>1079.6373842592584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</row>
    <row r="734" spans="1:73" x14ac:dyDescent="0.3">
      <c r="A734">
        <v>7.7985661205180826E+17</v>
      </c>
      <c r="B734" t="s">
        <v>3064</v>
      </c>
      <c r="C734" t="s">
        <v>3065</v>
      </c>
      <c r="D734" t="s">
        <v>3065</v>
      </c>
      <c r="F734" t="s">
        <v>3066</v>
      </c>
      <c r="G734" t="b">
        <v>0</v>
      </c>
      <c r="H734" t="b">
        <v>0</v>
      </c>
      <c r="I734">
        <v>16095</v>
      </c>
      <c r="J734">
        <v>7556</v>
      </c>
      <c r="K734">
        <v>696</v>
      </c>
      <c r="L734" t="s">
        <v>3067</v>
      </c>
      <c r="M734">
        <v>402</v>
      </c>
      <c r="N734" t="s">
        <v>3068</v>
      </c>
      <c r="O734" s="2">
        <v>42638.065740740742</v>
      </c>
      <c r="P734" t="s">
        <v>10872</v>
      </c>
      <c r="Q734" s="4">
        <f t="shared" si="11"/>
        <v>1049.8332870370359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</row>
    <row r="735" spans="1:73" x14ac:dyDescent="0.3">
      <c r="A735">
        <v>793894201</v>
      </c>
      <c r="B735" t="s">
        <v>3069</v>
      </c>
      <c r="C735" t="s">
        <v>3070</v>
      </c>
      <c r="D735" t="s">
        <v>12820</v>
      </c>
      <c r="F735" t="s">
        <v>3071</v>
      </c>
      <c r="G735" t="b">
        <v>1</v>
      </c>
      <c r="H735" t="b">
        <v>0</v>
      </c>
      <c r="I735">
        <v>7188</v>
      </c>
      <c r="J735">
        <v>6103</v>
      </c>
      <c r="K735">
        <v>9280</v>
      </c>
      <c r="L735" t="s">
        <v>3072</v>
      </c>
      <c r="M735">
        <v>9233</v>
      </c>
      <c r="N735" t="s">
        <v>44</v>
      </c>
      <c r="O735" s="2">
        <v>41152.569282407407</v>
      </c>
      <c r="P735" t="s">
        <v>10207</v>
      </c>
      <c r="Q735" t="s">
        <v>10207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0</v>
      </c>
      <c r="BU735">
        <v>0</v>
      </c>
    </row>
    <row r="736" spans="1:73" x14ac:dyDescent="0.3">
      <c r="A736">
        <v>1475828786</v>
      </c>
      <c r="B736" t="s">
        <v>3073</v>
      </c>
      <c r="C736" t="s">
        <v>3074</v>
      </c>
      <c r="D736" t="s">
        <v>3074</v>
      </c>
      <c r="F736" t="s">
        <v>3075</v>
      </c>
      <c r="G736" t="b">
        <v>0</v>
      </c>
      <c r="H736" t="b">
        <v>0</v>
      </c>
      <c r="I736">
        <v>23228</v>
      </c>
      <c r="J736">
        <v>585</v>
      </c>
      <c r="K736">
        <v>4837</v>
      </c>
      <c r="L736" t="s">
        <v>3076</v>
      </c>
      <c r="M736">
        <v>2933</v>
      </c>
      <c r="N736" t="s">
        <v>304</v>
      </c>
      <c r="O736" s="2">
        <v>41426.934421296297</v>
      </c>
      <c r="P736" t="s">
        <v>10873</v>
      </c>
      <c r="Q736" s="4">
        <f t="shared" si="11"/>
        <v>1017.867650462962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</row>
    <row r="737" spans="1:73" x14ac:dyDescent="0.3">
      <c r="A737">
        <v>1.190085849758786E+18</v>
      </c>
      <c r="B737" t="s">
        <v>3077</v>
      </c>
      <c r="C737" t="s">
        <v>3078</v>
      </c>
      <c r="D737" t="s">
        <v>3078</v>
      </c>
      <c r="F737" t="s">
        <v>3079</v>
      </c>
      <c r="G737" t="b">
        <v>0</v>
      </c>
      <c r="H737" t="b">
        <v>0</v>
      </c>
      <c r="I737">
        <v>9475</v>
      </c>
      <c r="J737">
        <v>12819</v>
      </c>
      <c r="K737">
        <v>9753</v>
      </c>
      <c r="L737" t="s">
        <v>3080</v>
      </c>
      <c r="M737">
        <v>9262</v>
      </c>
      <c r="O737" s="2">
        <v>43770.083599537043</v>
      </c>
      <c r="P737" t="s">
        <v>10874</v>
      </c>
      <c r="Q737" s="4">
        <f t="shared" si="11"/>
        <v>1057.1036111111098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</row>
    <row r="738" spans="1:73" x14ac:dyDescent="0.3">
      <c r="A738">
        <v>327149221</v>
      </c>
      <c r="B738" t="s">
        <v>3081</v>
      </c>
      <c r="C738" t="s">
        <v>3082</v>
      </c>
      <c r="D738" t="s">
        <v>12821</v>
      </c>
      <c r="F738" t="s">
        <v>3083</v>
      </c>
      <c r="G738" t="b">
        <v>0</v>
      </c>
      <c r="H738" t="b">
        <v>0</v>
      </c>
      <c r="I738">
        <v>1725</v>
      </c>
      <c r="J738">
        <v>6891</v>
      </c>
      <c r="K738">
        <v>2685</v>
      </c>
      <c r="L738" t="s">
        <v>3084</v>
      </c>
      <c r="M738">
        <v>2192</v>
      </c>
      <c r="O738" s="2">
        <v>40725.104641203703</v>
      </c>
      <c r="P738" t="s">
        <v>10875</v>
      </c>
      <c r="Q738" s="4">
        <f t="shared" si="11"/>
        <v>1079.7818981481469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</row>
    <row r="739" spans="1:73" x14ac:dyDescent="0.3">
      <c r="A739">
        <v>966720410</v>
      </c>
      <c r="B739" t="s">
        <v>3085</v>
      </c>
      <c r="C739" t="s">
        <v>3086</v>
      </c>
      <c r="D739" t="s">
        <v>12822</v>
      </c>
      <c r="F739" t="s">
        <v>3087</v>
      </c>
      <c r="G739" t="b">
        <v>0</v>
      </c>
      <c r="H739" t="b">
        <v>0</v>
      </c>
      <c r="I739">
        <v>13018</v>
      </c>
      <c r="J739">
        <v>801</v>
      </c>
      <c r="K739">
        <v>611</v>
      </c>
      <c r="L739" t="s">
        <v>3088</v>
      </c>
      <c r="M739">
        <v>70</v>
      </c>
      <c r="O739" s="2">
        <v>41236.82230324074</v>
      </c>
      <c r="P739" t="s">
        <v>10876</v>
      </c>
      <c r="Q739" s="4">
        <f t="shared" si="11"/>
        <v>1050.0885416666642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</row>
    <row r="740" spans="1:73" x14ac:dyDescent="0.3">
      <c r="A740">
        <v>1.2005883146145999E+18</v>
      </c>
      <c r="B740" t="s">
        <v>3089</v>
      </c>
      <c r="C740" t="s">
        <v>3090</v>
      </c>
      <c r="D740" t="s">
        <v>3090</v>
      </c>
      <c r="F740" t="s">
        <v>3091</v>
      </c>
      <c r="G740" t="b">
        <v>0</v>
      </c>
      <c r="H740" t="b">
        <v>0</v>
      </c>
      <c r="I740">
        <v>1733</v>
      </c>
      <c r="J740">
        <v>1064</v>
      </c>
      <c r="K740">
        <v>10698</v>
      </c>
      <c r="L740" t="s">
        <v>3092</v>
      </c>
      <c r="M740">
        <v>10917</v>
      </c>
      <c r="O740" s="2">
        <v>43799.064293981479</v>
      </c>
      <c r="P740" t="s">
        <v>10877</v>
      </c>
      <c r="Q740" s="4">
        <f t="shared" si="11"/>
        <v>1018.1118518518488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spans="1:73" x14ac:dyDescent="0.3">
      <c r="A741">
        <v>8.8025798556145664E+17</v>
      </c>
      <c r="B741" t="s">
        <v>3093</v>
      </c>
      <c r="C741" t="s">
        <v>3094</v>
      </c>
      <c r="D741" t="s">
        <v>12823</v>
      </c>
      <c r="F741" t="s">
        <v>3095</v>
      </c>
      <c r="G741" t="b">
        <v>1</v>
      </c>
      <c r="H741" t="b">
        <v>0</v>
      </c>
      <c r="I741">
        <v>358</v>
      </c>
      <c r="J741">
        <v>1126</v>
      </c>
      <c r="K741">
        <v>21</v>
      </c>
      <c r="L741" t="s">
        <v>3096</v>
      </c>
      <c r="M741">
        <v>0</v>
      </c>
      <c r="O741" s="2">
        <v>42915.120740740742</v>
      </c>
      <c r="P741" t="s">
        <v>10207</v>
      </c>
      <c r="Q741" t="s">
        <v>10207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</row>
    <row r="742" spans="1:73" x14ac:dyDescent="0.3">
      <c r="A742">
        <v>1388614292</v>
      </c>
      <c r="B742" t="s">
        <v>3097</v>
      </c>
      <c r="C742" t="s">
        <v>3098</v>
      </c>
      <c r="D742" t="s">
        <v>3098</v>
      </c>
      <c r="F742" t="s">
        <v>3099</v>
      </c>
      <c r="G742" t="b">
        <v>0</v>
      </c>
      <c r="H742" t="b">
        <v>0</v>
      </c>
      <c r="I742">
        <v>13813</v>
      </c>
      <c r="J742">
        <v>3796</v>
      </c>
      <c r="K742">
        <v>3996</v>
      </c>
      <c r="L742" t="s">
        <v>3100</v>
      </c>
      <c r="M742">
        <v>3964</v>
      </c>
      <c r="O742" s="2">
        <v>41393.180763888893</v>
      </c>
      <c r="P742" t="s">
        <v>10878</v>
      </c>
      <c r="Q742" s="4">
        <f t="shared" si="11"/>
        <v>1079.7611574074108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spans="1:73" x14ac:dyDescent="0.3">
      <c r="A743">
        <v>1.170514732387881E+18</v>
      </c>
      <c r="B743" t="s">
        <v>3101</v>
      </c>
      <c r="C743" t="s">
        <v>3086</v>
      </c>
      <c r="D743" t="s">
        <v>3086</v>
      </c>
      <c r="F743" t="s">
        <v>3102</v>
      </c>
      <c r="G743" t="b">
        <v>0</v>
      </c>
      <c r="H743" t="b">
        <v>0</v>
      </c>
      <c r="I743">
        <v>26375</v>
      </c>
      <c r="J743">
        <v>113054</v>
      </c>
      <c r="K743">
        <v>10600</v>
      </c>
      <c r="L743" t="s">
        <v>3103</v>
      </c>
      <c r="M743">
        <v>10655</v>
      </c>
      <c r="O743" s="2">
        <v>43716.077025462961</v>
      </c>
      <c r="P743" t="s">
        <v>10879</v>
      </c>
      <c r="Q743" s="4">
        <f t="shared" si="11"/>
        <v>1079.7797685185215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</row>
    <row r="744" spans="1:73" x14ac:dyDescent="0.3">
      <c r="A744">
        <v>9.425999940031529E+17</v>
      </c>
      <c r="B744" t="s">
        <v>3104</v>
      </c>
      <c r="C744" t="s">
        <v>3105</v>
      </c>
      <c r="D744" t="s">
        <v>12824</v>
      </c>
      <c r="F744" t="s">
        <v>3106</v>
      </c>
      <c r="G744" t="b">
        <v>0</v>
      </c>
      <c r="H744" t="b">
        <v>0</v>
      </c>
      <c r="I744">
        <v>126259</v>
      </c>
      <c r="J744">
        <v>78061</v>
      </c>
      <c r="K744">
        <v>13294</v>
      </c>
      <c r="L744" t="s">
        <v>3107</v>
      </c>
      <c r="M744">
        <v>17561</v>
      </c>
      <c r="N744" t="s">
        <v>2745</v>
      </c>
      <c r="O744" s="2">
        <v>43087.151921296303</v>
      </c>
      <c r="P744" t="s">
        <v>10880</v>
      </c>
      <c r="Q744" s="4">
        <f t="shared" si="11"/>
        <v>1078.9851851851854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</row>
    <row r="745" spans="1:73" x14ac:dyDescent="0.3">
      <c r="A745">
        <v>33115288</v>
      </c>
      <c r="B745" t="s">
        <v>3108</v>
      </c>
      <c r="C745" t="s">
        <v>3109</v>
      </c>
      <c r="D745" t="s">
        <v>3109</v>
      </c>
      <c r="F745" t="s">
        <v>3110</v>
      </c>
      <c r="G745" t="b">
        <v>0</v>
      </c>
      <c r="H745" t="b">
        <v>0</v>
      </c>
      <c r="I745">
        <v>27902</v>
      </c>
      <c r="J745">
        <v>6394</v>
      </c>
      <c r="K745">
        <v>5768</v>
      </c>
      <c r="L745" t="s">
        <v>3111</v>
      </c>
      <c r="M745">
        <v>5299</v>
      </c>
      <c r="O745" s="2">
        <v>39922.144895833328</v>
      </c>
      <c r="P745" t="s">
        <v>10881</v>
      </c>
      <c r="Q745" s="4">
        <f t="shared" si="11"/>
        <v>1079.5147453703685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spans="1:73" x14ac:dyDescent="0.3">
      <c r="A746">
        <v>1.1892627741337679E+18</v>
      </c>
      <c r="B746" t="s">
        <v>3112</v>
      </c>
      <c r="C746" t="s">
        <v>3113</v>
      </c>
      <c r="D746" t="s">
        <v>12825</v>
      </c>
      <c r="F746" t="s">
        <v>3114</v>
      </c>
      <c r="G746" t="b">
        <v>0</v>
      </c>
      <c r="H746" t="b">
        <v>0</v>
      </c>
      <c r="I746">
        <v>1096</v>
      </c>
      <c r="J746">
        <v>3872</v>
      </c>
      <c r="K746">
        <v>9055</v>
      </c>
      <c r="L746" t="s">
        <v>3115</v>
      </c>
      <c r="M746">
        <v>10303</v>
      </c>
      <c r="N746" t="s">
        <v>3116</v>
      </c>
      <c r="O746" s="2">
        <v>43767.811701388891</v>
      </c>
      <c r="P746" t="s">
        <v>10882</v>
      </c>
      <c r="Q746" s="4">
        <f t="shared" si="11"/>
        <v>1079.6828240740724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</row>
    <row r="747" spans="1:73" x14ac:dyDescent="0.3">
      <c r="A747">
        <v>1.1971745173549471E+18</v>
      </c>
      <c r="B747" t="s">
        <v>3117</v>
      </c>
      <c r="C747" t="s">
        <v>3118</v>
      </c>
      <c r="D747" t="s">
        <v>3118</v>
      </c>
      <c r="F747" t="s">
        <v>3119</v>
      </c>
      <c r="G747" t="b">
        <v>0</v>
      </c>
      <c r="H747" t="b">
        <v>0</v>
      </c>
      <c r="I747">
        <v>19719</v>
      </c>
      <c r="J747">
        <v>14857</v>
      </c>
      <c r="K747">
        <v>6297</v>
      </c>
      <c r="L747" t="s">
        <v>3120</v>
      </c>
      <c r="M747">
        <v>9756</v>
      </c>
      <c r="N747" t="s">
        <v>3121</v>
      </c>
      <c r="O747" s="2">
        <v>43789.644062500003</v>
      </c>
      <c r="P747" t="s">
        <v>10883</v>
      </c>
      <c r="Q747" s="4">
        <f t="shared" si="11"/>
        <v>860.01401620370598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</row>
    <row r="748" spans="1:73" x14ac:dyDescent="0.3">
      <c r="A748">
        <v>7.2151339441158144E+17</v>
      </c>
      <c r="B748" t="s">
        <v>3122</v>
      </c>
      <c r="C748" t="s">
        <v>3123</v>
      </c>
      <c r="D748" t="s">
        <v>3123</v>
      </c>
      <c r="F748" t="s">
        <v>3124</v>
      </c>
      <c r="G748" t="b">
        <v>0</v>
      </c>
      <c r="H748" t="b">
        <v>0</v>
      </c>
      <c r="I748">
        <v>20310</v>
      </c>
      <c r="J748">
        <v>18218</v>
      </c>
      <c r="K748">
        <v>5368</v>
      </c>
      <c r="L748" t="s">
        <v>3125</v>
      </c>
      <c r="M748">
        <v>5980</v>
      </c>
      <c r="N748" t="s">
        <v>219</v>
      </c>
      <c r="O748" s="2">
        <v>42477.069131944438</v>
      </c>
      <c r="P748" t="s">
        <v>10884</v>
      </c>
      <c r="Q748" s="4">
        <f t="shared" si="11"/>
        <v>1056.0215856481445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</row>
    <row r="749" spans="1:73" x14ac:dyDescent="0.3">
      <c r="A749">
        <v>1.1987962015267999E+18</v>
      </c>
      <c r="B749" t="s">
        <v>3126</v>
      </c>
      <c r="C749" t="s">
        <v>3127</v>
      </c>
      <c r="D749" t="s">
        <v>12826</v>
      </c>
      <c r="F749" t="s">
        <v>3128</v>
      </c>
      <c r="G749" t="b">
        <v>0</v>
      </c>
      <c r="H749" t="b">
        <v>0</v>
      </c>
      <c r="I749">
        <v>14046</v>
      </c>
      <c r="J749">
        <v>15734</v>
      </c>
      <c r="K749">
        <v>11596</v>
      </c>
      <c r="L749" t="s">
        <v>3129</v>
      </c>
      <c r="M749">
        <v>12733</v>
      </c>
      <c r="N749" t="s">
        <v>44</v>
      </c>
      <c r="O749" s="2">
        <v>43794.11923611111</v>
      </c>
      <c r="P749" t="s">
        <v>10885</v>
      </c>
      <c r="Q749" s="4">
        <f t="shared" si="11"/>
        <v>1079.7979513888858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</row>
    <row r="750" spans="1:73" x14ac:dyDescent="0.3">
      <c r="A750">
        <v>577621751</v>
      </c>
      <c r="B750" t="s">
        <v>3130</v>
      </c>
      <c r="C750" t="s">
        <v>3131</v>
      </c>
      <c r="D750" t="s">
        <v>3131</v>
      </c>
      <c r="F750" t="s">
        <v>3132</v>
      </c>
      <c r="G750" t="b">
        <v>0</v>
      </c>
      <c r="H750" t="b">
        <v>0</v>
      </c>
      <c r="I750">
        <v>4979</v>
      </c>
      <c r="J750">
        <v>2788</v>
      </c>
      <c r="K750">
        <v>11507</v>
      </c>
      <c r="L750" t="s">
        <v>3133</v>
      </c>
      <c r="M750">
        <v>12438</v>
      </c>
      <c r="O750" s="2">
        <v>41041.065370370372</v>
      </c>
      <c r="P750" t="s">
        <v>10886</v>
      </c>
      <c r="Q750" s="4">
        <f t="shared" si="11"/>
        <v>1076.6229745370365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</row>
    <row r="751" spans="1:73" x14ac:dyDescent="0.3">
      <c r="A751">
        <v>129263210</v>
      </c>
      <c r="B751" t="s">
        <v>3134</v>
      </c>
      <c r="C751" t="s">
        <v>3135</v>
      </c>
      <c r="D751" t="s">
        <v>3135</v>
      </c>
      <c r="F751" t="s">
        <v>3136</v>
      </c>
      <c r="G751" t="b">
        <v>0</v>
      </c>
      <c r="H751" t="b">
        <v>0</v>
      </c>
      <c r="I751">
        <v>144584</v>
      </c>
      <c r="J751">
        <v>77538</v>
      </c>
      <c r="K751">
        <v>9036</v>
      </c>
      <c r="L751" t="s">
        <v>3137</v>
      </c>
      <c r="M751">
        <v>8828</v>
      </c>
      <c r="N751" t="s">
        <v>3138</v>
      </c>
      <c r="O751" s="2">
        <v>40271.765868055547</v>
      </c>
      <c r="P751" t="s">
        <v>10887</v>
      </c>
      <c r="Q751" s="4">
        <f t="shared" si="11"/>
        <v>1079.7985416666634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spans="1:73" x14ac:dyDescent="0.3">
      <c r="A752">
        <v>1.080113527854191E+18</v>
      </c>
      <c r="B752" t="s">
        <v>3139</v>
      </c>
      <c r="C752" t="s">
        <v>3140</v>
      </c>
      <c r="D752" t="s">
        <v>3140</v>
      </c>
      <c r="F752" t="s">
        <v>23</v>
      </c>
      <c r="G752" t="b">
        <v>0</v>
      </c>
      <c r="H752" t="b">
        <v>0</v>
      </c>
      <c r="I752">
        <v>252805</v>
      </c>
      <c r="J752">
        <v>19664</v>
      </c>
      <c r="K752">
        <v>11188</v>
      </c>
      <c r="L752" t="s">
        <v>3141</v>
      </c>
      <c r="M752">
        <v>10805</v>
      </c>
      <c r="O752" s="2">
        <v>43466.616979166669</v>
      </c>
      <c r="P752" t="s">
        <v>10888</v>
      </c>
      <c r="Q752" s="4">
        <f t="shared" si="11"/>
        <v>1079.620810185188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0</v>
      </c>
      <c r="BU752">
        <v>0</v>
      </c>
    </row>
    <row r="753" spans="1:73" x14ac:dyDescent="0.3">
      <c r="A753">
        <v>1.1949631267914181E+18</v>
      </c>
      <c r="B753" t="s">
        <v>3142</v>
      </c>
      <c r="C753" t="s">
        <v>3143</v>
      </c>
      <c r="D753" t="s">
        <v>12827</v>
      </c>
      <c r="F753" t="s">
        <v>3144</v>
      </c>
      <c r="G753" t="b">
        <v>0</v>
      </c>
      <c r="H753" t="b">
        <v>0</v>
      </c>
      <c r="I753">
        <v>122864</v>
      </c>
      <c r="J753">
        <v>147019</v>
      </c>
      <c r="K753">
        <v>5001</v>
      </c>
      <c r="L753" t="s">
        <v>3145</v>
      </c>
      <c r="M753">
        <v>3773</v>
      </c>
      <c r="O753" s="2">
        <v>43783.54173611111</v>
      </c>
      <c r="P753" t="s">
        <v>10889</v>
      </c>
      <c r="Q753" s="4">
        <f t="shared" si="11"/>
        <v>1079.4063888888923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2</v>
      </c>
      <c r="BT753">
        <v>0</v>
      </c>
      <c r="BU753">
        <v>0</v>
      </c>
    </row>
    <row r="754" spans="1:73" x14ac:dyDescent="0.3">
      <c r="A754">
        <v>9.8012884356979507E+17</v>
      </c>
      <c r="B754" t="s">
        <v>3146</v>
      </c>
      <c r="C754" t="s">
        <v>3147</v>
      </c>
      <c r="D754" t="s">
        <v>3147</v>
      </c>
      <c r="F754" t="s">
        <v>3148</v>
      </c>
      <c r="G754" t="b">
        <v>0</v>
      </c>
      <c r="H754" t="b">
        <v>0</v>
      </c>
      <c r="I754">
        <v>9674</v>
      </c>
      <c r="J754">
        <v>2551</v>
      </c>
      <c r="K754">
        <v>0</v>
      </c>
      <c r="L754" t="s">
        <v>3149</v>
      </c>
      <c r="M754">
        <v>4601</v>
      </c>
      <c r="O754" s="2">
        <v>43190.711805555547</v>
      </c>
      <c r="P754" t="s">
        <v>10890</v>
      </c>
      <c r="Q754" s="4">
        <f t="shared" si="11"/>
        <v>-2.4587152777748997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</row>
    <row r="755" spans="1:73" x14ac:dyDescent="0.3">
      <c r="A755">
        <v>36272968</v>
      </c>
      <c r="B755" t="s">
        <v>3150</v>
      </c>
      <c r="C755" t="s">
        <v>3151</v>
      </c>
      <c r="D755" t="s">
        <v>12828</v>
      </c>
      <c r="F755" t="s">
        <v>3152</v>
      </c>
      <c r="G755" t="b">
        <v>0</v>
      </c>
      <c r="H755" t="b">
        <v>0</v>
      </c>
      <c r="I755">
        <v>33027</v>
      </c>
      <c r="J755">
        <v>39818</v>
      </c>
      <c r="K755">
        <v>5785</v>
      </c>
      <c r="L755" t="s">
        <v>3153</v>
      </c>
      <c r="M755">
        <v>5652</v>
      </c>
      <c r="O755" s="2">
        <v>39932.1403587963</v>
      </c>
      <c r="P755" t="s">
        <v>10891</v>
      </c>
      <c r="Q755" s="4">
        <f t="shared" si="11"/>
        <v>1079.6880787037007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3">
      <c r="A756">
        <v>1.1874896724879969E+18</v>
      </c>
      <c r="B756" t="s">
        <v>3154</v>
      </c>
      <c r="C756" t="s">
        <v>3155</v>
      </c>
      <c r="F756" t="s">
        <v>3156</v>
      </c>
      <c r="G756" t="b">
        <v>0</v>
      </c>
      <c r="H756" t="b">
        <v>0</v>
      </c>
      <c r="I756">
        <v>12833</v>
      </c>
      <c r="J756">
        <v>20275</v>
      </c>
      <c r="K756">
        <v>4189</v>
      </c>
      <c r="L756" t="s">
        <v>3157</v>
      </c>
      <c r="M756">
        <v>3721</v>
      </c>
      <c r="O756" s="2">
        <v>43762.918842592589</v>
      </c>
      <c r="P756" t="s">
        <v>10892</v>
      </c>
      <c r="Q756" s="4">
        <f t="shared" si="11"/>
        <v>1079.8017013888893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3">
      <c r="A757">
        <v>1.2302759015496131E+18</v>
      </c>
      <c r="B757" t="s">
        <v>3158</v>
      </c>
      <c r="C757" t="s">
        <v>3159</v>
      </c>
      <c r="D757" t="s">
        <v>3159</v>
      </c>
      <c r="F757" t="s">
        <v>3160</v>
      </c>
      <c r="G757" t="b">
        <v>0</v>
      </c>
      <c r="H757" t="b">
        <v>0</v>
      </c>
      <c r="I757">
        <v>4974</v>
      </c>
      <c r="J757">
        <v>3514</v>
      </c>
      <c r="K757">
        <v>3090</v>
      </c>
      <c r="L757" t="s">
        <v>3161</v>
      </c>
      <c r="M757">
        <v>2366</v>
      </c>
      <c r="O757" s="2">
        <v>43880.986331018517</v>
      </c>
      <c r="P757" t="s">
        <v>10893</v>
      </c>
      <c r="Q757" s="4">
        <f t="shared" si="11"/>
        <v>546.72607638889167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3">
      <c r="A758">
        <v>1.1895361957239109E+18</v>
      </c>
      <c r="B758" t="s">
        <v>3162</v>
      </c>
      <c r="C758" t="s">
        <v>3163</v>
      </c>
      <c r="D758" t="s">
        <v>12829</v>
      </c>
      <c r="F758" t="s">
        <v>3164</v>
      </c>
      <c r="G758" t="b">
        <v>0</v>
      </c>
      <c r="H758" t="b">
        <v>0</v>
      </c>
      <c r="I758">
        <v>3466</v>
      </c>
      <c r="J758">
        <v>5516</v>
      </c>
      <c r="K758">
        <v>0</v>
      </c>
      <c r="L758" t="s">
        <v>3165</v>
      </c>
      <c r="M758">
        <v>4620</v>
      </c>
      <c r="O758" s="2">
        <v>43768.566342592603</v>
      </c>
      <c r="P758" t="s">
        <v>10894</v>
      </c>
      <c r="Q758" s="4">
        <f t="shared" si="11"/>
        <v>452.66079861111211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3">
      <c r="A759">
        <v>772645742</v>
      </c>
      <c r="B759" t="s">
        <v>3166</v>
      </c>
      <c r="C759" t="s">
        <v>3167</v>
      </c>
      <c r="D759" t="s">
        <v>3167</v>
      </c>
      <c r="F759" t="s">
        <v>3168</v>
      </c>
      <c r="G759" t="b">
        <v>0</v>
      </c>
      <c r="H759" t="b">
        <v>0</v>
      </c>
      <c r="I759">
        <v>23763</v>
      </c>
      <c r="J759">
        <v>11632</v>
      </c>
      <c r="K759">
        <v>4852</v>
      </c>
      <c r="L759" t="s">
        <v>3169</v>
      </c>
      <c r="M759">
        <v>5026</v>
      </c>
      <c r="O759" s="2">
        <v>41143.066874999997</v>
      </c>
      <c r="P759" t="s">
        <v>10895</v>
      </c>
      <c r="Q759" s="4">
        <f t="shared" si="11"/>
        <v>429.94949074074248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3">
      <c r="A760">
        <v>919147117</v>
      </c>
      <c r="B760" t="s">
        <v>3170</v>
      </c>
      <c r="C760" t="s">
        <v>3171</v>
      </c>
      <c r="D760" t="s">
        <v>3171</v>
      </c>
      <c r="F760" t="s">
        <v>3172</v>
      </c>
      <c r="G760" t="b">
        <v>0</v>
      </c>
      <c r="H760" t="b">
        <v>0</v>
      </c>
      <c r="I760">
        <v>5210</v>
      </c>
      <c r="J760">
        <v>1569</v>
      </c>
      <c r="K760">
        <v>1272</v>
      </c>
      <c r="L760" t="s">
        <v>3173</v>
      </c>
      <c r="M760">
        <v>861</v>
      </c>
      <c r="O760" s="2">
        <v>41214.607824074083</v>
      </c>
      <c r="P760" t="s">
        <v>10896</v>
      </c>
      <c r="Q760" s="4">
        <f t="shared" si="11"/>
        <v>1065.7345254629618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3">
      <c r="A761">
        <v>1.2036687539569129E+18</v>
      </c>
      <c r="B761" t="s">
        <v>3174</v>
      </c>
      <c r="C761" t="s">
        <v>3175</v>
      </c>
      <c r="D761" t="s">
        <v>12830</v>
      </c>
      <c r="F761" t="s">
        <v>3176</v>
      </c>
      <c r="G761" t="b">
        <v>0</v>
      </c>
      <c r="H761" t="b">
        <v>0</v>
      </c>
      <c r="I761">
        <v>25607</v>
      </c>
      <c r="J761">
        <v>28452</v>
      </c>
      <c r="K761">
        <v>3594</v>
      </c>
      <c r="L761" t="s">
        <v>3177</v>
      </c>
      <c r="M761">
        <v>3538</v>
      </c>
      <c r="N761" t="s">
        <v>3178</v>
      </c>
      <c r="O761" s="2">
        <v>43807.56459490741</v>
      </c>
      <c r="P761" t="s">
        <v>10897</v>
      </c>
      <c r="Q761" s="4">
        <f t="shared" si="11"/>
        <v>1079.6811805555553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3">
      <c r="A762">
        <v>195565782</v>
      </c>
      <c r="B762" t="s">
        <v>3179</v>
      </c>
      <c r="C762" t="s">
        <v>3180</v>
      </c>
      <c r="D762" t="s">
        <v>3180</v>
      </c>
      <c r="F762" t="s">
        <v>3181</v>
      </c>
      <c r="G762" t="b">
        <v>0</v>
      </c>
      <c r="H762" t="b">
        <v>0</v>
      </c>
      <c r="I762">
        <v>8341</v>
      </c>
      <c r="J762">
        <v>1744</v>
      </c>
      <c r="K762">
        <v>1089</v>
      </c>
      <c r="L762" t="s">
        <v>3182</v>
      </c>
      <c r="M762">
        <v>868</v>
      </c>
      <c r="O762" s="2">
        <v>40448.054247685177</v>
      </c>
      <c r="P762" t="s">
        <v>10898</v>
      </c>
      <c r="Q762" s="4">
        <f t="shared" si="11"/>
        <v>1078.7385069444426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3">
      <c r="A763">
        <v>498540718</v>
      </c>
      <c r="B763" t="s">
        <v>3183</v>
      </c>
      <c r="C763" t="s">
        <v>3184</v>
      </c>
      <c r="D763" t="s">
        <v>1305</v>
      </c>
      <c r="F763" t="s">
        <v>3185</v>
      </c>
      <c r="G763" t="b">
        <v>0</v>
      </c>
      <c r="H763" t="b">
        <v>0</v>
      </c>
      <c r="I763">
        <v>30284</v>
      </c>
      <c r="J763">
        <v>83434</v>
      </c>
      <c r="K763">
        <v>6759</v>
      </c>
      <c r="L763" t="s">
        <v>3186</v>
      </c>
      <c r="M763">
        <v>6437</v>
      </c>
      <c r="O763" s="2">
        <v>40960.207951388889</v>
      </c>
      <c r="P763" t="s">
        <v>10899</v>
      </c>
      <c r="Q763" s="4">
        <f t="shared" si="11"/>
        <v>972.88957175926043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3">
      <c r="A764">
        <v>86953318</v>
      </c>
      <c r="B764" t="s">
        <v>3187</v>
      </c>
      <c r="C764" t="s">
        <v>3188</v>
      </c>
      <c r="D764" t="s">
        <v>12831</v>
      </c>
      <c r="F764" t="s">
        <v>3189</v>
      </c>
      <c r="G764" t="b">
        <v>0</v>
      </c>
      <c r="H764" t="b">
        <v>0</v>
      </c>
      <c r="I764">
        <v>60326</v>
      </c>
      <c r="J764">
        <v>64052</v>
      </c>
      <c r="K764">
        <v>4828</v>
      </c>
      <c r="L764" t="s">
        <v>3190</v>
      </c>
      <c r="M764">
        <v>3871</v>
      </c>
      <c r="O764" s="2">
        <v>40119.605474537027</v>
      </c>
      <c r="P764" t="s">
        <v>10900</v>
      </c>
      <c r="Q764" s="4">
        <f t="shared" si="11"/>
        <v>1079.1576967592628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3">
      <c r="A765">
        <v>822071316</v>
      </c>
      <c r="B765" t="s">
        <v>3191</v>
      </c>
      <c r="C765" t="s">
        <v>3192</v>
      </c>
      <c r="D765" t="s">
        <v>12832</v>
      </c>
      <c r="E765" t="s">
        <v>3193</v>
      </c>
      <c r="F765" t="s">
        <v>3194</v>
      </c>
      <c r="G765" t="b">
        <v>0</v>
      </c>
      <c r="H765" t="b">
        <v>0</v>
      </c>
      <c r="I765">
        <v>19682</v>
      </c>
      <c r="J765">
        <v>3547</v>
      </c>
      <c r="K765">
        <v>4996</v>
      </c>
      <c r="L765" t="s">
        <v>3195</v>
      </c>
      <c r="M765">
        <v>4480</v>
      </c>
      <c r="N765" t="s">
        <v>3196</v>
      </c>
      <c r="O765" s="2">
        <v>41165.820127314822</v>
      </c>
      <c r="P765" t="s">
        <v>10901</v>
      </c>
      <c r="Q765" s="4">
        <f t="shared" si="11"/>
        <v>1079.0658912037034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0</v>
      </c>
      <c r="BU765">
        <v>0</v>
      </c>
    </row>
    <row r="766" spans="1:73" x14ac:dyDescent="0.3">
      <c r="A766">
        <v>1.4745352151083991E+18</v>
      </c>
      <c r="B766" t="s">
        <v>3197</v>
      </c>
      <c r="C766" t="s">
        <v>3198</v>
      </c>
      <c r="G766" t="b">
        <v>0</v>
      </c>
      <c r="H766" t="b">
        <v>0</v>
      </c>
      <c r="I766">
        <v>2592</v>
      </c>
      <c r="J766">
        <v>11</v>
      </c>
      <c r="K766">
        <v>86</v>
      </c>
      <c r="L766" t="s">
        <v>3199</v>
      </c>
      <c r="M766">
        <v>2</v>
      </c>
      <c r="O766" s="2">
        <v>44555.013703703713</v>
      </c>
      <c r="P766" t="s">
        <v>10902</v>
      </c>
      <c r="Q766" s="4">
        <f t="shared" si="11"/>
        <v>825.87701388888672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3">
      <c r="A767">
        <v>8.2297954630362317E+17</v>
      </c>
      <c r="B767" t="s">
        <v>3200</v>
      </c>
      <c r="C767" t="s">
        <v>3201</v>
      </c>
      <c r="D767" t="s">
        <v>3201</v>
      </c>
      <c r="F767" t="s">
        <v>3202</v>
      </c>
      <c r="G767" t="b">
        <v>1</v>
      </c>
      <c r="H767" t="b">
        <v>0</v>
      </c>
      <c r="I767">
        <v>92702</v>
      </c>
      <c r="J767">
        <v>125501</v>
      </c>
      <c r="K767">
        <v>5335</v>
      </c>
      <c r="L767" t="s">
        <v>3203</v>
      </c>
      <c r="M767">
        <v>6983</v>
      </c>
      <c r="N767" t="s">
        <v>26</v>
      </c>
      <c r="O767" s="2">
        <v>42757.062361111108</v>
      </c>
      <c r="P767" t="s">
        <v>10207</v>
      </c>
      <c r="Q767" t="s">
        <v>10207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3">
      <c r="A768">
        <v>80945246</v>
      </c>
      <c r="B768" t="s">
        <v>3204</v>
      </c>
      <c r="C768" t="s">
        <v>3205</v>
      </c>
      <c r="D768" t="s">
        <v>3205</v>
      </c>
      <c r="F768" t="s">
        <v>3206</v>
      </c>
      <c r="G768" t="b">
        <v>0</v>
      </c>
      <c r="H768" t="b">
        <v>0</v>
      </c>
      <c r="I768">
        <v>3215</v>
      </c>
      <c r="J768">
        <v>2147</v>
      </c>
      <c r="K768">
        <v>2481</v>
      </c>
      <c r="L768" t="s">
        <v>3207</v>
      </c>
      <c r="M768">
        <v>1674</v>
      </c>
      <c r="O768" s="2">
        <v>40094.885011574072</v>
      </c>
      <c r="P768" t="s">
        <v>10903</v>
      </c>
      <c r="Q768" s="4">
        <f t="shared" si="11"/>
        <v>1073.6957175925927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3">
      <c r="A769">
        <v>1.1662524564828769E+18</v>
      </c>
      <c r="B769" t="s">
        <v>3208</v>
      </c>
      <c r="C769" t="s">
        <v>3209</v>
      </c>
      <c r="D769" t="s">
        <v>3209</v>
      </c>
      <c r="F769" t="s">
        <v>3210</v>
      </c>
      <c r="G769" t="b">
        <v>0</v>
      </c>
      <c r="H769" t="b">
        <v>0</v>
      </c>
      <c r="I769">
        <v>17072</v>
      </c>
      <c r="J769">
        <v>20309</v>
      </c>
      <c r="K769">
        <v>5451</v>
      </c>
      <c r="L769" t="s">
        <v>3211</v>
      </c>
      <c r="M769">
        <v>4989</v>
      </c>
      <c r="O769" s="2">
        <v>43704.315243055556</v>
      </c>
      <c r="P769" t="s">
        <v>10904</v>
      </c>
      <c r="Q769" s="4">
        <f t="shared" si="11"/>
        <v>1078.117905092593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3">
      <c r="A770">
        <v>1.2378082532806661E+18</v>
      </c>
      <c r="B770" t="s">
        <v>3212</v>
      </c>
      <c r="C770" t="s">
        <v>3213</v>
      </c>
      <c r="D770" t="s">
        <v>3213</v>
      </c>
      <c r="F770" t="s">
        <v>3214</v>
      </c>
      <c r="G770" t="b">
        <v>0</v>
      </c>
      <c r="H770" t="b">
        <v>0</v>
      </c>
      <c r="I770">
        <v>15394</v>
      </c>
      <c r="J770">
        <v>6728</v>
      </c>
      <c r="K770">
        <v>2442</v>
      </c>
      <c r="L770" t="s">
        <v>3213</v>
      </c>
      <c r="M770">
        <v>2136</v>
      </c>
      <c r="O770" s="2">
        <v>43901.77171296296</v>
      </c>
      <c r="P770" t="s">
        <v>10905</v>
      </c>
      <c r="Q770" s="4">
        <f t="shared" si="11"/>
        <v>1079.6284953703725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3">
      <c r="A771">
        <v>1.2425149409942861E+18</v>
      </c>
      <c r="B771" t="s">
        <v>3215</v>
      </c>
      <c r="C771" t="s">
        <v>3216</v>
      </c>
      <c r="D771" t="s">
        <v>12833</v>
      </c>
      <c r="E771" t="s">
        <v>3217</v>
      </c>
      <c r="F771" t="s">
        <v>3218</v>
      </c>
      <c r="G771" t="b">
        <v>0</v>
      </c>
      <c r="H771" t="b">
        <v>0</v>
      </c>
      <c r="I771">
        <v>52180</v>
      </c>
      <c r="J771">
        <v>51112</v>
      </c>
      <c r="K771">
        <v>20743</v>
      </c>
      <c r="L771" t="s">
        <v>3219</v>
      </c>
      <c r="M771">
        <v>21862</v>
      </c>
      <c r="N771" t="s">
        <v>186</v>
      </c>
      <c r="O771" s="2">
        <v>43914.759664351863</v>
      </c>
      <c r="P771" t="s">
        <v>10906</v>
      </c>
      <c r="Q771" s="4">
        <f t="shared" ref="Q771:Q834" si="12">P771-Q$1</f>
        <v>1079.6638541666689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3">
      <c r="A772">
        <v>1.1981811951898171E+18</v>
      </c>
      <c r="B772" t="s">
        <v>3220</v>
      </c>
      <c r="C772" t="s">
        <v>3221</v>
      </c>
      <c r="D772" t="s">
        <v>3221</v>
      </c>
      <c r="F772" t="s">
        <v>3222</v>
      </c>
      <c r="G772" t="b">
        <v>0</v>
      </c>
      <c r="H772" t="b">
        <v>0</v>
      </c>
      <c r="I772">
        <v>623</v>
      </c>
      <c r="J772">
        <v>862</v>
      </c>
      <c r="K772">
        <v>644</v>
      </c>
      <c r="L772" t="s">
        <v>3223</v>
      </c>
      <c r="M772">
        <v>329</v>
      </c>
      <c r="N772" t="s">
        <v>26</v>
      </c>
      <c r="O772" s="2">
        <v>43792.421932870369</v>
      </c>
      <c r="P772" t="s">
        <v>10907</v>
      </c>
      <c r="Q772" s="4">
        <f t="shared" si="12"/>
        <v>481.51851851851825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3">
      <c r="A773">
        <v>357948507</v>
      </c>
      <c r="B773" t="s">
        <v>3224</v>
      </c>
      <c r="C773" t="s">
        <v>3225</v>
      </c>
      <c r="D773" t="s">
        <v>12834</v>
      </c>
      <c r="G773" t="b">
        <v>0</v>
      </c>
      <c r="H773" t="b">
        <v>0</v>
      </c>
      <c r="I773">
        <v>23501</v>
      </c>
      <c r="J773">
        <v>57160</v>
      </c>
      <c r="K773">
        <v>570</v>
      </c>
      <c r="L773" t="s">
        <v>3226</v>
      </c>
      <c r="M773">
        <v>819</v>
      </c>
      <c r="N773" t="s">
        <v>44</v>
      </c>
      <c r="O773" s="2">
        <v>40774.174884259257</v>
      </c>
      <c r="P773" t="s">
        <v>10908</v>
      </c>
      <c r="Q773" s="4">
        <f t="shared" si="12"/>
        <v>525.99109953703737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3">
      <c r="A774">
        <v>1.2011758116147451E+18</v>
      </c>
      <c r="B774" t="s">
        <v>3227</v>
      </c>
      <c r="C774" t="s">
        <v>3228</v>
      </c>
      <c r="D774" t="s">
        <v>3228</v>
      </c>
      <c r="F774" t="s">
        <v>3229</v>
      </c>
      <c r="G774" t="b">
        <v>0</v>
      </c>
      <c r="H774" t="b">
        <v>0</v>
      </c>
      <c r="I774">
        <v>40969</v>
      </c>
      <c r="J774">
        <v>14255</v>
      </c>
      <c r="K774">
        <v>4295</v>
      </c>
      <c r="L774" t="s">
        <v>3230</v>
      </c>
      <c r="M774">
        <v>3182</v>
      </c>
      <c r="O774" s="2">
        <v>43800.685428240737</v>
      </c>
      <c r="P774" t="s">
        <v>10909</v>
      </c>
      <c r="Q774" s="4">
        <f t="shared" si="12"/>
        <v>765.20600694444147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</row>
    <row r="775" spans="1:73" x14ac:dyDescent="0.3">
      <c r="A775">
        <v>2661371324</v>
      </c>
      <c r="B775" t="s">
        <v>3231</v>
      </c>
      <c r="C775" t="s">
        <v>3232</v>
      </c>
      <c r="D775" t="s">
        <v>12835</v>
      </c>
      <c r="F775" t="s">
        <v>3233</v>
      </c>
      <c r="G775" t="b">
        <v>0</v>
      </c>
      <c r="H775" t="b">
        <v>0</v>
      </c>
      <c r="I775">
        <v>32218</v>
      </c>
      <c r="J775">
        <v>10278</v>
      </c>
      <c r="K775">
        <v>5424</v>
      </c>
      <c r="L775" t="s">
        <v>3234</v>
      </c>
      <c r="M775">
        <v>5366</v>
      </c>
      <c r="O775" s="2">
        <v>41840.106354166674</v>
      </c>
      <c r="P775" t="s">
        <v>10910</v>
      </c>
      <c r="Q775" s="4">
        <f t="shared" si="12"/>
        <v>946.57243055555591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3">
      <c r="A776">
        <v>1.221966502372545E+18</v>
      </c>
      <c r="B776" t="s">
        <v>3235</v>
      </c>
      <c r="C776" t="s">
        <v>3236</v>
      </c>
      <c r="D776" t="s">
        <v>3236</v>
      </c>
      <c r="F776" t="s">
        <v>3237</v>
      </c>
      <c r="G776" t="b">
        <v>0</v>
      </c>
      <c r="H776" t="b">
        <v>0</v>
      </c>
      <c r="I776">
        <v>4628</v>
      </c>
      <c r="J776">
        <v>2649</v>
      </c>
      <c r="K776">
        <v>4960</v>
      </c>
      <c r="L776" t="s">
        <v>3238</v>
      </c>
      <c r="M776">
        <v>4503</v>
      </c>
      <c r="O776" s="2">
        <v>43858.056944444441</v>
      </c>
      <c r="P776" t="s">
        <v>10911</v>
      </c>
      <c r="Q776" s="4">
        <f t="shared" si="12"/>
        <v>124.99648148148117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3">
      <c r="A777">
        <v>8.9804341202016256E+17</v>
      </c>
      <c r="B777" t="s">
        <v>3239</v>
      </c>
      <c r="C777" t="s">
        <v>3240</v>
      </c>
      <c r="D777" t="s">
        <v>3240</v>
      </c>
      <c r="F777" t="s">
        <v>3241</v>
      </c>
      <c r="G777" t="b">
        <v>0</v>
      </c>
      <c r="H777" t="b">
        <v>0</v>
      </c>
      <c r="I777">
        <v>733</v>
      </c>
      <c r="J777">
        <v>228</v>
      </c>
      <c r="K777">
        <v>120</v>
      </c>
      <c r="L777" t="s">
        <v>3242</v>
      </c>
      <c r="M777">
        <v>53</v>
      </c>
      <c r="N777" t="s">
        <v>93</v>
      </c>
      <c r="O777" s="2">
        <v>42964.199178240742</v>
      </c>
      <c r="P777" t="s">
        <v>10912</v>
      </c>
      <c r="Q777" s="4">
        <f t="shared" si="12"/>
        <v>1054.183020833334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3">
      <c r="A778">
        <v>353987607</v>
      </c>
      <c r="B778" t="s">
        <v>3243</v>
      </c>
      <c r="C778" t="s">
        <v>3244</v>
      </c>
      <c r="D778" t="s">
        <v>3244</v>
      </c>
      <c r="F778" t="s">
        <v>3245</v>
      </c>
      <c r="G778" t="b">
        <v>0</v>
      </c>
      <c r="H778" t="b">
        <v>0</v>
      </c>
      <c r="I778">
        <v>73709</v>
      </c>
      <c r="J778">
        <v>88206</v>
      </c>
      <c r="K778">
        <v>4709</v>
      </c>
      <c r="L778" t="s">
        <v>3246</v>
      </c>
      <c r="M778">
        <v>4558</v>
      </c>
      <c r="N778" t="s">
        <v>44</v>
      </c>
      <c r="O778" s="2">
        <v>40767.980914351851</v>
      </c>
      <c r="P778" t="s">
        <v>10913</v>
      </c>
      <c r="Q778" s="4">
        <f t="shared" si="12"/>
        <v>1079.7711689814823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spans="1:73" x14ac:dyDescent="0.3">
      <c r="A779">
        <v>379994770</v>
      </c>
      <c r="B779" t="s">
        <v>3247</v>
      </c>
      <c r="C779" t="s">
        <v>3248</v>
      </c>
      <c r="D779" t="s">
        <v>12836</v>
      </c>
      <c r="F779" t="s">
        <v>3249</v>
      </c>
      <c r="G779" t="b">
        <v>0</v>
      </c>
      <c r="H779" t="b">
        <v>0</v>
      </c>
      <c r="I779">
        <v>5838</v>
      </c>
      <c r="J779">
        <v>7980</v>
      </c>
      <c r="K779">
        <v>4107</v>
      </c>
      <c r="L779" t="s">
        <v>3250</v>
      </c>
      <c r="M779">
        <v>2967</v>
      </c>
      <c r="O779" s="2">
        <v>40811.927627314813</v>
      </c>
      <c r="P779" t="s">
        <v>10914</v>
      </c>
      <c r="Q779" s="4">
        <f t="shared" si="12"/>
        <v>1077.553113425929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spans="1:73" x14ac:dyDescent="0.3">
      <c r="A780">
        <v>632317565</v>
      </c>
      <c r="B780" t="s">
        <v>3251</v>
      </c>
      <c r="C780" t="s">
        <v>3252</v>
      </c>
      <c r="D780" t="s">
        <v>3252</v>
      </c>
      <c r="F780" t="s">
        <v>3253</v>
      </c>
      <c r="G780" t="b">
        <v>0</v>
      </c>
      <c r="H780" t="b">
        <v>0</v>
      </c>
      <c r="I780">
        <v>6306</v>
      </c>
      <c r="J780">
        <v>2364</v>
      </c>
      <c r="K780">
        <v>4859</v>
      </c>
      <c r="L780" t="s">
        <v>3254</v>
      </c>
      <c r="M780">
        <v>5089</v>
      </c>
      <c r="N780" t="s">
        <v>26</v>
      </c>
      <c r="O780" s="2">
        <v>41100.883761574078</v>
      </c>
      <c r="P780" t="s">
        <v>10915</v>
      </c>
      <c r="Q780" s="4">
        <f t="shared" si="12"/>
        <v>1019.7297685185185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</row>
    <row r="781" spans="1:73" x14ac:dyDescent="0.3">
      <c r="A781">
        <v>2158983216</v>
      </c>
      <c r="B781" t="s">
        <v>3255</v>
      </c>
      <c r="C781" t="s">
        <v>3256</v>
      </c>
      <c r="D781" t="s">
        <v>3256</v>
      </c>
      <c r="F781" t="s">
        <v>3257</v>
      </c>
      <c r="G781" t="b">
        <v>0</v>
      </c>
      <c r="H781" t="b">
        <v>0</v>
      </c>
      <c r="I781">
        <v>1537</v>
      </c>
      <c r="J781">
        <v>1906</v>
      </c>
      <c r="K781">
        <v>639</v>
      </c>
      <c r="L781" t="s">
        <v>3258</v>
      </c>
      <c r="M781">
        <v>443</v>
      </c>
      <c r="O781" s="2">
        <v>41574.600590277783</v>
      </c>
      <c r="P781" t="s">
        <v>10916</v>
      </c>
      <c r="Q781" s="4">
        <f t="shared" si="12"/>
        <v>1079.7259259259226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</row>
    <row r="782" spans="1:73" x14ac:dyDescent="0.3">
      <c r="A782">
        <v>2899734250</v>
      </c>
      <c r="B782" t="s">
        <v>3259</v>
      </c>
      <c r="C782" t="s">
        <v>3260</v>
      </c>
      <c r="D782" t="s">
        <v>12837</v>
      </c>
      <c r="F782" t="s">
        <v>3261</v>
      </c>
      <c r="G782" t="b">
        <v>0</v>
      </c>
      <c r="H782" t="b">
        <v>0</v>
      </c>
      <c r="I782">
        <v>52327</v>
      </c>
      <c r="J782">
        <v>48329</v>
      </c>
      <c r="K782">
        <v>4888</v>
      </c>
      <c r="L782" t="s">
        <v>3262</v>
      </c>
      <c r="M782">
        <v>4007</v>
      </c>
      <c r="O782" s="2">
        <v>41973.848356481481</v>
      </c>
      <c r="P782" t="s">
        <v>10917</v>
      </c>
      <c r="Q782" s="4">
        <f t="shared" si="12"/>
        <v>1079.0610879629603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</row>
    <row r="783" spans="1:73" x14ac:dyDescent="0.3">
      <c r="A783">
        <v>3010916187</v>
      </c>
      <c r="B783" t="s">
        <v>3263</v>
      </c>
      <c r="C783" t="s">
        <v>3264</v>
      </c>
      <c r="D783" t="s">
        <v>12838</v>
      </c>
      <c r="F783" t="s">
        <v>3265</v>
      </c>
      <c r="G783" t="b">
        <v>0</v>
      </c>
      <c r="H783" t="b">
        <v>0</v>
      </c>
      <c r="I783">
        <v>18212</v>
      </c>
      <c r="J783">
        <v>20469</v>
      </c>
      <c r="K783">
        <v>2353</v>
      </c>
      <c r="L783" t="s">
        <v>3266</v>
      </c>
      <c r="M783">
        <v>2903</v>
      </c>
      <c r="N783" t="s">
        <v>361</v>
      </c>
      <c r="O783" s="2">
        <v>42036.870868055557</v>
      </c>
      <c r="P783" t="s">
        <v>10918</v>
      </c>
      <c r="Q783" s="4">
        <f t="shared" si="12"/>
        <v>1079.4419560185197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</row>
    <row r="784" spans="1:73" x14ac:dyDescent="0.3">
      <c r="A784">
        <v>147625654</v>
      </c>
      <c r="B784" t="s">
        <v>3267</v>
      </c>
      <c r="C784" t="s">
        <v>3268</v>
      </c>
      <c r="D784" t="s">
        <v>12839</v>
      </c>
      <c r="F784" t="s">
        <v>3269</v>
      </c>
      <c r="G784" t="b">
        <v>0</v>
      </c>
      <c r="H784" t="b">
        <v>0</v>
      </c>
      <c r="I784">
        <v>4531</v>
      </c>
      <c r="J784">
        <v>6676</v>
      </c>
      <c r="K784">
        <v>1148</v>
      </c>
      <c r="L784" t="s">
        <v>3270</v>
      </c>
      <c r="M784">
        <v>744</v>
      </c>
      <c r="N784" t="s">
        <v>93</v>
      </c>
      <c r="O784" s="2">
        <v>40322.690844907411</v>
      </c>
      <c r="P784" t="s">
        <v>10919</v>
      </c>
      <c r="Q784" s="4">
        <f t="shared" si="12"/>
        <v>1076.1300810185203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</row>
    <row r="785" spans="1:73" x14ac:dyDescent="0.3">
      <c r="A785">
        <v>1.2299417422433201E+18</v>
      </c>
      <c r="B785" t="s">
        <v>3271</v>
      </c>
      <c r="C785" t="s">
        <v>3272</v>
      </c>
      <c r="D785" t="s">
        <v>12840</v>
      </c>
      <c r="F785" t="s">
        <v>3273</v>
      </c>
      <c r="G785" t="b">
        <v>0</v>
      </c>
      <c r="H785" t="b">
        <v>0</v>
      </c>
      <c r="I785">
        <v>2996</v>
      </c>
      <c r="J785">
        <v>2722</v>
      </c>
      <c r="K785">
        <v>358</v>
      </c>
      <c r="L785" t="s">
        <v>3274</v>
      </c>
      <c r="M785">
        <v>46</v>
      </c>
      <c r="O785" s="2">
        <v>43880.064201388886</v>
      </c>
      <c r="P785" t="s">
        <v>10920</v>
      </c>
      <c r="Q785" s="4">
        <f t="shared" si="12"/>
        <v>1025.8180092592593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</row>
    <row r="786" spans="1:73" x14ac:dyDescent="0.3">
      <c r="A786">
        <v>1.1913431335582799E+18</v>
      </c>
      <c r="B786" t="s">
        <v>3275</v>
      </c>
      <c r="C786" t="s">
        <v>3276</v>
      </c>
      <c r="D786" t="s">
        <v>12841</v>
      </c>
      <c r="F786" t="s">
        <v>3277</v>
      </c>
      <c r="G786" t="b">
        <v>0</v>
      </c>
      <c r="H786" t="b">
        <v>0</v>
      </c>
      <c r="I786">
        <v>4618</v>
      </c>
      <c r="J786">
        <v>2222</v>
      </c>
      <c r="K786">
        <v>4969</v>
      </c>
      <c r="L786" t="s">
        <v>3278</v>
      </c>
      <c r="M786">
        <v>1534</v>
      </c>
      <c r="N786" t="s">
        <v>3279</v>
      </c>
      <c r="O786" s="2">
        <v>43773.552430555559</v>
      </c>
      <c r="P786" t="s">
        <v>10921</v>
      </c>
      <c r="Q786" s="4">
        <f t="shared" si="12"/>
        <v>1074.9546643518552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</row>
    <row r="787" spans="1:73" x14ac:dyDescent="0.3">
      <c r="A787">
        <v>546517773</v>
      </c>
      <c r="B787" t="s">
        <v>3280</v>
      </c>
      <c r="C787" t="s">
        <v>3281</v>
      </c>
      <c r="D787" t="s">
        <v>3281</v>
      </c>
      <c r="F787" t="s">
        <v>3282</v>
      </c>
      <c r="G787" t="b">
        <v>0</v>
      </c>
      <c r="H787" t="b">
        <v>0</v>
      </c>
      <c r="I787">
        <v>16458</v>
      </c>
      <c r="J787">
        <v>2943</v>
      </c>
      <c r="K787">
        <v>432</v>
      </c>
      <c r="L787" t="s">
        <v>3283</v>
      </c>
      <c r="M787">
        <v>266</v>
      </c>
      <c r="N787" t="s">
        <v>26</v>
      </c>
      <c r="O787" s="2">
        <v>41005.078275462962</v>
      </c>
      <c r="P787" t="s">
        <v>10922</v>
      </c>
      <c r="Q787" s="4">
        <f t="shared" si="12"/>
        <v>1050.9745717592596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</row>
    <row r="788" spans="1:73" x14ac:dyDescent="0.3">
      <c r="A788">
        <v>1.612665125747433E+18</v>
      </c>
      <c r="B788" t="s">
        <v>3284</v>
      </c>
      <c r="C788" t="s">
        <v>3285</v>
      </c>
      <c r="D788" t="s">
        <v>12842</v>
      </c>
      <c r="G788" t="b">
        <v>0</v>
      </c>
      <c r="H788" t="b">
        <v>0</v>
      </c>
      <c r="I788">
        <v>1</v>
      </c>
      <c r="J788">
        <v>0</v>
      </c>
      <c r="K788">
        <v>10</v>
      </c>
      <c r="L788" t="s">
        <v>3286</v>
      </c>
      <c r="M788">
        <v>1</v>
      </c>
      <c r="O788" s="2">
        <v>44936.179560185177</v>
      </c>
      <c r="P788" t="s">
        <v>10272</v>
      </c>
      <c r="Q788" s="4" t="e">
        <f t="shared" si="12"/>
        <v>#VALUE!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</row>
    <row r="789" spans="1:73" x14ac:dyDescent="0.3">
      <c r="A789">
        <v>213416691</v>
      </c>
      <c r="B789" t="s">
        <v>3287</v>
      </c>
      <c r="C789" t="s">
        <v>3288</v>
      </c>
      <c r="D789" t="s">
        <v>3288</v>
      </c>
      <c r="F789" t="s">
        <v>3289</v>
      </c>
      <c r="G789" t="b">
        <v>1</v>
      </c>
      <c r="H789" t="b">
        <v>0</v>
      </c>
      <c r="I789">
        <v>10467</v>
      </c>
      <c r="J789">
        <v>3762</v>
      </c>
      <c r="K789">
        <v>1673</v>
      </c>
      <c r="L789" t="s">
        <v>3290</v>
      </c>
      <c r="M789">
        <v>474</v>
      </c>
      <c r="N789" t="s">
        <v>918</v>
      </c>
      <c r="O789" s="2">
        <v>40490.902812499997</v>
      </c>
      <c r="P789" t="s">
        <v>10207</v>
      </c>
      <c r="Q789" t="s">
        <v>10207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</row>
    <row r="790" spans="1:73" x14ac:dyDescent="0.3">
      <c r="A790">
        <v>1.1911188122943731E+18</v>
      </c>
      <c r="B790" t="s">
        <v>3291</v>
      </c>
      <c r="C790" t="s">
        <v>3292</v>
      </c>
      <c r="D790" t="s">
        <v>12843</v>
      </c>
      <c r="F790" t="s">
        <v>3293</v>
      </c>
      <c r="G790" t="b">
        <v>0</v>
      </c>
      <c r="H790" t="b">
        <v>0</v>
      </c>
      <c r="I790">
        <v>3833</v>
      </c>
      <c r="J790">
        <v>5701</v>
      </c>
      <c r="K790">
        <v>1651</v>
      </c>
      <c r="L790" t="s">
        <v>3294</v>
      </c>
      <c r="M790">
        <v>1574</v>
      </c>
      <c r="O790" s="2">
        <v>43772.933321759258</v>
      </c>
      <c r="P790" t="s">
        <v>10923</v>
      </c>
      <c r="Q790" s="4">
        <f t="shared" si="12"/>
        <v>1079.7608449074105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</row>
    <row r="791" spans="1:73" x14ac:dyDescent="0.3">
      <c r="A791">
        <v>1.238308855249097E+18</v>
      </c>
      <c r="B791" t="s">
        <v>3295</v>
      </c>
      <c r="C791" t="s">
        <v>3296</v>
      </c>
      <c r="D791" t="s">
        <v>3296</v>
      </c>
      <c r="F791" t="s">
        <v>3297</v>
      </c>
      <c r="G791" t="b">
        <v>0</v>
      </c>
      <c r="H791" t="b">
        <v>0</v>
      </c>
      <c r="I791">
        <v>9059</v>
      </c>
      <c r="J791">
        <v>2654</v>
      </c>
      <c r="K791">
        <v>828</v>
      </c>
      <c r="L791" t="s">
        <v>3298</v>
      </c>
      <c r="M791">
        <v>707</v>
      </c>
      <c r="O791" s="2">
        <v>43903.153055555558</v>
      </c>
      <c r="P791" t="s">
        <v>10924</v>
      </c>
      <c r="Q791" s="4">
        <f t="shared" si="12"/>
        <v>79.597743055557657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</row>
    <row r="792" spans="1:73" x14ac:dyDescent="0.3">
      <c r="A792">
        <v>9.0306695332098867E+17</v>
      </c>
      <c r="B792" t="s">
        <v>3299</v>
      </c>
      <c r="C792" t="s">
        <v>3300</v>
      </c>
      <c r="D792" t="s">
        <v>3300</v>
      </c>
      <c r="F792" t="s">
        <v>3301</v>
      </c>
      <c r="G792" t="b">
        <v>0</v>
      </c>
      <c r="H792" t="b">
        <v>0</v>
      </c>
      <c r="I792">
        <v>73185</v>
      </c>
      <c r="J792">
        <v>55916</v>
      </c>
      <c r="K792">
        <v>9174</v>
      </c>
      <c r="L792" t="s">
        <v>3302</v>
      </c>
      <c r="M792">
        <v>9101</v>
      </c>
      <c r="O792" s="2">
        <v>42978.06150462963</v>
      </c>
      <c r="P792" t="s">
        <v>10925</v>
      </c>
      <c r="Q792" s="4">
        <f t="shared" si="12"/>
        <v>1079.4796759259261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</row>
    <row r="793" spans="1:73" x14ac:dyDescent="0.3">
      <c r="A793">
        <v>97701011</v>
      </c>
      <c r="B793" t="s">
        <v>3303</v>
      </c>
      <c r="C793" t="s">
        <v>3304</v>
      </c>
      <c r="D793" t="s">
        <v>12844</v>
      </c>
      <c r="G793" t="b">
        <v>0</v>
      </c>
      <c r="H793" t="b">
        <v>0</v>
      </c>
      <c r="I793">
        <v>12737</v>
      </c>
      <c r="J793">
        <v>9840</v>
      </c>
      <c r="K793">
        <v>4407</v>
      </c>
      <c r="L793" t="s">
        <v>3305</v>
      </c>
      <c r="M793">
        <v>2979</v>
      </c>
      <c r="N793" t="s">
        <v>44</v>
      </c>
      <c r="O793" s="2">
        <v>40165.687337962961</v>
      </c>
      <c r="P793" t="s">
        <v>10926</v>
      </c>
      <c r="Q793" s="4">
        <f t="shared" si="12"/>
        <v>1064.3299537037019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</row>
    <row r="794" spans="1:73" x14ac:dyDescent="0.3">
      <c r="A794">
        <v>1573865275</v>
      </c>
      <c r="B794" t="s">
        <v>3306</v>
      </c>
      <c r="C794" t="s">
        <v>3307</v>
      </c>
      <c r="D794" t="s">
        <v>3307</v>
      </c>
      <c r="F794" t="s">
        <v>3308</v>
      </c>
      <c r="G794" t="b">
        <v>0</v>
      </c>
      <c r="H794" t="b">
        <v>0</v>
      </c>
      <c r="I794">
        <v>11779</v>
      </c>
      <c r="J794">
        <v>19448</v>
      </c>
      <c r="K794">
        <v>1725</v>
      </c>
      <c r="L794" t="s">
        <v>3309</v>
      </c>
      <c r="M794">
        <v>1150</v>
      </c>
      <c r="O794" s="2">
        <v>41461.966041666667</v>
      </c>
      <c r="P794" t="s">
        <v>10927</v>
      </c>
      <c r="Q794" s="4">
        <f t="shared" si="12"/>
        <v>934.46468750000349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</row>
    <row r="795" spans="1:73" x14ac:dyDescent="0.3">
      <c r="A795">
        <v>1.235580577790783E+18</v>
      </c>
      <c r="B795" t="s">
        <v>3310</v>
      </c>
      <c r="C795" t="s">
        <v>3311</v>
      </c>
      <c r="D795" t="s">
        <v>12845</v>
      </c>
      <c r="F795" t="s">
        <v>3312</v>
      </c>
      <c r="G795" t="b">
        <v>0</v>
      </c>
      <c r="H795" t="b">
        <v>0</v>
      </c>
      <c r="I795">
        <v>30430</v>
      </c>
      <c r="J795">
        <v>16882</v>
      </c>
      <c r="K795">
        <v>15075</v>
      </c>
      <c r="L795" t="s">
        <v>3313</v>
      </c>
      <c r="M795">
        <v>31648</v>
      </c>
      <c r="N795" t="s">
        <v>3314</v>
      </c>
      <c r="O795" s="2">
        <v>43895.625</v>
      </c>
      <c r="P795" t="s">
        <v>10928</v>
      </c>
      <c r="Q795" s="4">
        <f t="shared" si="12"/>
        <v>1079.7504166666695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</row>
    <row r="796" spans="1:73" x14ac:dyDescent="0.3">
      <c r="A796">
        <v>1.086626815257575E+18</v>
      </c>
      <c r="B796" t="s">
        <v>3315</v>
      </c>
      <c r="C796" t="s">
        <v>3316</v>
      </c>
      <c r="D796" t="s">
        <v>3316</v>
      </c>
      <c r="F796" t="s">
        <v>3317</v>
      </c>
      <c r="G796" t="b">
        <v>0</v>
      </c>
      <c r="H796" t="b">
        <v>0</v>
      </c>
      <c r="I796">
        <v>1717</v>
      </c>
      <c r="J796">
        <v>3125</v>
      </c>
      <c r="K796">
        <v>1336</v>
      </c>
      <c r="L796" t="s">
        <v>3318</v>
      </c>
      <c r="M796">
        <v>848</v>
      </c>
      <c r="N796" t="s">
        <v>26</v>
      </c>
      <c r="O796" s="2">
        <v>43484.590231481481</v>
      </c>
      <c r="P796" t="s">
        <v>10929</v>
      </c>
      <c r="Q796" s="4">
        <f t="shared" si="12"/>
        <v>1032.785729166666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</row>
    <row r="797" spans="1:73" x14ac:dyDescent="0.3">
      <c r="A797">
        <v>1.1951353771762199E+18</v>
      </c>
      <c r="B797" t="s">
        <v>3319</v>
      </c>
      <c r="C797" t="s">
        <v>3320</v>
      </c>
      <c r="D797" t="s">
        <v>3320</v>
      </c>
      <c r="F797" t="s">
        <v>3321</v>
      </c>
      <c r="G797" t="b">
        <v>0</v>
      </c>
      <c r="H797" t="b">
        <v>0</v>
      </c>
      <c r="I797">
        <v>357120</v>
      </c>
      <c r="J797">
        <v>21172</v>
      </c>
      <c r="K797">
        <v>11712</v>
      </c>
      <c r="L797" t="s">
        <v>3322</v>
      </c>
      <c r="M797">
        <v>11421</v>
      </c>
      <c r="N797" t="s">
        <v>93</v>
      </c>
      <c r="O797" s="2">
        <v>43784.017071759263</v>
      </c>
      <c r="P797" t="s">
        <v>10930</v>
      </c>
      <c r="Q797" s="4">
        <f t="shared" si="12"/>
        <v>1079.6982638888876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</row>
    <row r="798" spans="1:73" x14ac:dyDescent="0.3">
      <c r="A798">
        <v>1.185611289659433E+18</v>
      </c>
      <c r="B798" t="s">
        <v>3323</v>
      </c>
      <c r="C798" t="s">
        <v>3324</v>
      </c>
      <c r="D798" t="s">
        <v>3324</v>
      </c>
      <c r="F798" t="s">
        <v>3325</v>
      </c>
      <c r="G798" t="b">
        <v>0</v>
      </c>
      <c r="H798" t="b">
        <v>0</v>
      </c>
      <c r="I798">
        <v>81425</v>
      </c>
      <c r="J798">
        <v>8453</v>
      </c>
      <c r="K798">
        <v>559</v>
      </c>
      <c r="L798" t="s">
        <v>3326</v>
      </c>
      <c r="M798">
        <v>508</v>
      </c>
      <c r="O798" s="2">
        <v>43757.735555555562</v>
      </c>
      <c r="P798" t="s">
        <v>10931</v>
      </c>
      <c r="Q798" s="4">
        <f t="shared" si="12"/>
        <v>1079.0216550925907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</row>
    <row r="799" spans="1:73" x14ac:dyDescent="0.3">
      <c r="A799">
        <v>1.4411920238814861E+18</v>
      </c>
      <c r="B799" t="s">
        <v>3327</v>
      </c>
      <c r="C799" t="s">
        <v>3328</v>
      </c>
      <c r="D799" t="s">
        <v>12846</v>
      </c>
      <c r="F799" t="s">
        <v>3329</v>
      </c>
      <c r="G799" t="b">
        <v>0</v>
      </c>
      <c r="H799" t="b">
        <v>0</v>
      </c>
      <c r="I799">
        <v>11037</v>
      </c>
      <c r="J799">
        <v>1086</v>
      </c>
      <c r="K799">
        <v>6982</v>
      </c>
      <c r="L799" t="s">
        <v>3330</v>
      </c>
      <c r="M799">
        <v>7606</v>
      </c>
      <c r="O799" s="2">
        <v>44463.003958333327</v>
      </c>
      <c r="P799" t="s">
        <v>10932</v>
      </c>
      <c r="Q799" s="4">
        <f t="shared" si="12"/>
        <v>1079.0711805555547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</row>
    <row r="800" spans="1:73" x14ac:dyDescent="0.3">
      <c r="A800">
        <v>104788467</v>
      </c>
      <c r="B800" t="s">
        <v>3331</v>
      </c>
      <c r="C800" t="s">
        <v>3332</v>
      </c>
      <c r="D800" t="s">
        <v>3332</v>
      </c>
      <c r="G800" t="b">
        <v>0</v>
      </c>
      <c r="H800" t="b">
        <v>0</v>
      </c>
      <c r="I800">
        <v>41368</v>
      </c>
      <c r="J800">
        <v>32183</v>
      </c>
      <c r="K800">
        <v>2220</v>
      </c>
      <c r="L800" t="s">
        <v>3333</v>
      </c>
      <c r="M800">
        <v>1521</v>
      </c>
      <c r="N800" t="s">
        <v>44</v>
      </c>
      <c r="O800" s="2">
        <v>40192.492175925923</v>
      </c>
      <c r="P800" t="s">
        <v>10933</v>
      </c>
      <c r="Q800" s="4">
        <f t="shared" si="12"/>
        <v>1077.3205671296309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</row>
    <row r="801" spans="1:73" x14ac:dyDescent="0.3">
      <c r="A801">
        <v>1.236702014920446E+18</v>
      </c>
      <c r="B801" t="s">
        <v>3334</v>
      </c>
      <c r="C801" t="s">
        <v>3335</v>
      </c>
      <c r="D801" t="s">
        <v>12847</v>
      </c>
      <c r="F801" t="s">
        <v>3336</v>
      </c>
      <c r="G801" t="b">
        <v>0</v>
      </c>
      <c r="H801" t="b">
        <v>0</v>
      </c>
      <c r="I801">
        <v>260</v>
      </c>
      <c r="J801">
        <v>179</v>
      </c>
      <c r="K801">
        <v>233</v>
      </c>
      <c r="L801" t="s">
        <v>3337</v>
      </c>
      <c r="M801">
        <v>253</v>
      </c>
      <c r="O801" s="2">
        <v>43898.7190162037</v>
      </c>
      <c r="P801" t="s">
        <v>10934</v>
      </c>
      <c r="Q801" s="4">
        <f t="shared" si="12"/>
        <v>526.0690972222219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</row>
    <row r="802" spans="1:73" x14ac:dyDescent="0.3">
      <c r="A802">
        <v>1.2330396006224079E+18</v>
      </c>
      <c r="B802" t="s">
        <v>3338</v>
      </c>
      <c r="C802" t="s">
        <v>3339</v>
      </c>
      <c r="D802" t="s">
        <v>12848</v>
      </c>
      <c r="F802" t="s">
        <v>3340</v>
      </c>
      <c r="G802" t="b">
        <v>0</v>
      </c>
      <c r="H802" t="b">
        <v>0</v>
      </c>
      <c r="I802">
        <v>728</v>
      </c>
      <c r="J802">
        <v>149</v>
      </c>
      <c r="K802">
        <v>518</v>
      </c>
      <c r="L802" t="s">
        <v>3341</v>
      </c>
      <c r="M802">
        <v>316</v>
      </c>
      <c r="N802" t="s">
        <v>1476</v>
      </c>
      <c r="O802" s="2">
        <v>43888.612650462957</v>
      </c>
      <c r="P802" t="s">
        <v>10935</v>
      </c>
      <c r="Q802" s="4">
        <f t="shared" si="12"/>
        <v>292.68747685185372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3">
      <c r="A803">
        <v>168691532</v>
      </c>
      <c r="B803" t="s">
        <v>3342</v>
      </c>
      <c r="C803" t="s">
        <v>3343</v>
      </c>
      <c r="D803" t="s">
        <v>3343</v>
      </c>
      <c r="F803" t="s">
        <v>3344</v>
      </c>
      <c r="G803" t="b">
        <v>0</v>
      </c>
      <c r="H803" t="b">
        <v>0</v>
      </c>
      <c r="I803">
        <v>5976</v>
      </c>
      <c r="J803">
        <v>383</v>
      </c>
      <c r="K803">
        <v>1324</v>
      </c>
      <c r="L803" t="s">
        <v>3345</v>
      </c>
      <c r="M803">
        <v>253</v>
      </c>
      <c r="N803" t="s">
        <v>44</v>
      </c>
      <c r="O803" s="2">
        <v>40379.627627314818</v>
      </c>
      <c r="P803" t="s">
        <v>10936</v>
      </c>
      <c r="Q803" s="4">
        <f t="shared" si="12"/>
        <v>711.6502662037019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3">
      <c r="A804">
        <v>167304627</v>
      </c>
      <c r="B804" t="s">
        <v>3346</v>
      </c>
      <c r="C804" t="s">
        <v>3347</v>
      </c>
      <c r="D804" t="s">
        <v>12849</v>
      </c>
      <c r="F804" t="s">
        <v>3348</v>
      </c>
      <c r="G804" t="b">
        <v>0</v>
      </c>
      <c r="H804" t="b">
        <v>0</v>
      </c>
      <c r="I804">
        <v>27792</v>
      </c>
      <c r="J804">
        <v>33717</v>
      </c>
      <c r="K804">
        <v>4818</v>
      </c>
      <c r="L804" t="s">
        <v>3349</v>
      </c>
      <c r="M804">
        <v>4051</v>
      </c>
      <c r="N804" t="s">
        <v>3350</v>
      </c>
      <c r="O804" s="2">
        <v>40375.292488425926</v>
      </c>
      <c r="P804" t="s">
        <v>10937</v>
      </c>
      <c r="Q804" s="4">
        <f t="shared" si="12"/>
        <v>1073.7591550925936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3">
      <c r="A805">
        <v>1719708697</v>
      </c>
      <c r="B805" t="s">
        <v>3351</v>
      </c>
      <c r="C805" t="s">
        <v>3352</v>
      </c>
      <c r="D805" t="s">
        <v>12850</v>
      </c>
      <c r="F805" t="s">
        <v>3353</v>
      </c>
      <c r="G805" t="b">
        <v>0</v>
      </c>
      <c r="H805" t="b">
        <v>0</v>
      </c>
      <c r="I805">
        <v>39523</v>
      </c>
      <c r="J805">
        <v>23736</v>
      </c>
      <c r="K805">
        <v>2990</v>
      </c>
      <c r="L805" t="s">
        <v>3354</v>
      </c>
      <c r="M805">
        <v>1895</v>
      </c>
      <c r="N805" t="s">
        <v>3355</v>
      </c>
      <c r="O805" s="2">
        <v>41518.722129629627</v>
      </c>
      <c r="P805" t="s">
        <v>10938</v>
      </c>
      <c r="Q805" s="4">
        <f t="shared" si="12"/>
        <v>1079.8000694444418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3">
      <c r="A806">
        <v>145274309</v>
      </c>
      <c r="B806" t="s">
        <v>3356</v>
      </c>
      <c r="C806" t="s">
        <v>3357</v>
      </c>
      <c r="D806" t="s">
        <v>3357</v>
      </c>
      <c r="F806" t="s">
        <v>3358</v>
      </c>
      <c r="G806" t="b">
        <v>0</v>
      </c>
      <c r="H806" t="b">
        <v>0</v>
      </c>
      <c r="I806">
        <v>46159</v>
      </c>
      <c r="J806">
        <v>9315</v>
      </c>
      <c r="K806">
        <v>3310</v>
      </c>
      <c r="L806" t="s">
        <v>3359</v>
      </c>
      <c r="M806">
        <v>1547</v>
      </c>
      <c r="N806" t="s">
        <v>3360</v>
      </c>
      <c r="O806" s="2">
        <v>40316.631354166668</v>
      </c>
      <c r="P806" t="s">
        <v>10939</v>
      </c>
      <c r="Q806" s="4">
        <f t="shared" si="12"/>
        <v>1078.5945486111086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3">
      <c r="A807">
        <v>249657857</v>
      </c>
      <c r="B807" t="s">
        <v>3361</v>
      </c>
      <c r="C807" t="s">
        <v>1053</v>
      </c>
      <c r="D807" t="s">
        <v>12851</v>
      </c>
      <c r="F807" t="s">
        <v>3362</v>
      </c>
      <c r="G807" t="b">
        <v>0</v>
      </c>
      <c r="H807" t="b">
        <v>0</v>
      </c>
      <c r="I807">
        <v>2329</v>
      </c>
      <c r="J807">
        <v>805</v>
      </c>
      <c r="K807">
        <v>1337</v>
      </c>
      <c r="L807" t="s">
        <v>3363</v>
      </c>
      <c r="M807">
        <v>778</v>
      </c>
      <c r="O807" s="2">
        <v>40583.599618055552</v>
      </c>
      <c r="P807" t="s">
        <v>10940</v>
      </c>
      <c r="Q807" s="4">
        <f t="shared" si="12"/>
        <v>1074.0487152777787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</row>
    <row r="808" spans="1:73" x14ac:dyDescent="0.3">
      <c r="A808">
        <v>251854069</v>
      </c>
      <c r="B808" t="s">
        <v>3364</v>
      </c>
      <c r="C808" t="s">
        <v>2806</v>
      </c>
      <c r="D808" t="s">
        <v>3086</v>
      </c>
      <c r="F808" t="s">
        <v>3365</v>
      </c>
      <c r="G808" t="b">
        <v>0</v>
      </c>
      <c r="H808" t="b">
        <v>0</v>
      </c>
      <c r="I808">
        <v>760</v>
      </c>
      <c r="J808">
        <v>3029</v>
      </c>
      <c r="K808">
        <v>2526</v>
      </c>
      <c r="L808" t="s">
        <v>3366</v>
      </c>
      <c r="M808">
        <v>1880</v>
      </c>
      <c r="N808" t="s">
        <v>44</v>
      </c>
      <c r="O808" s="2">
        <v>40588.00984953704</v>
      </c>
      <c r="P808" t="s">
        <v>10941</v>
      </c>
      <c r="Q808" s="4">
        <f t="shared" si="12"/>
        <v>1079.5314351851848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3">
      <c r="A809">
        <v>1.1987748066043699E+18</v>
      </c>
      <c r="B809" t="s">
        <v>3367</v>
      </c>
      <c r="C809" t="s">
        <v>3368</v>
      </c>
      <c r="D809" t="s">
        <v>12852</v>
      </c>
      <c r="F809" t="s">
        <v>3369</v>
      </c>
      <c r="G809" t="b">
        <v>0</v>
      </c>
      <c r="H809" t="b">
        <v>0</v>
      </c>
      <c r="I809">
        <v>24142</v>
      </c>
      <c r="J809">
        <v>52509</v>
      </c>
      <c r="K809">
        <v>3947</v>
      </c>
      <c r="L809" t="s">
        <v>3370</v>
      </c>
      <c r="M809">
        <v>3447</v>
      </c>
      <c r="O809" s="2">
        <v>43794.059953703712</v>
      </c>
      <c r="P809" t="s">
        <v>10942</v>
      </c>
      <c r="Q809" s="4">
        <f t="shared" si="12"/>
        <v>1079.5963078703717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</v>
      </c>
      <c r="BU809">
        <v>0</v>
      </c>
    </row>
    <row r="810" spans="1:73" x14ac:dyDescent="0.3">
      <c r="A810">
        <v>418731143</v>
      </c>
      <c r="B810" t="s">
        <v>3371</v>
      </c>
      <c r="C810" t="s">
        <v>3372</v>
      </c>
      <c r="D810" t="s">
        <v>3372</v>
      </c>
      <c r="F810" t="s">
        <v>3373</v>
      </c>
      <c r="G810" t="b">
        <v>0</v>
      </c>
      <c r="H810" t="b">
        <v>0</v>
      </c>
      <c r="I810">
        <v>91205</v>
      </c>
      <c r="J810">
        <v>11833</v>
      </c>
      <c r="K810">
        <v>3876</v>
      </c>
      <c r="L810" t="s">
        <v>3374</v>
      </c>
      <c r="M810">
        <v>3374</v>
      </c>
      <c r="N810" t="s">
        <v>3375</v>
      </c>
      <c r="O810" s="2">
        <v>40869.59884259259</v>
      </c>
      <c r="P810" t="s">
        <v>10943</v>
      </c>
      <c r="Q810" s="4">
        <f t="shared" si="12"/>
        <v>1079.6841435185197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3">
      <c r="A811">
        <v>1.2085380752085691E+18</v>
      </c>
      <c r="B811" t="s">
        <v>3376</v>
      </c>
      <c r="C811" t="s">
        <v>814</v>
      </c>
      <c r="D811" t="s">
        <v>814</v>
      </c>
      <c r="F811" t="s">
        <v>3377</v>
      </c>
      <c r="G811" t="b">
        <v>0</v>
      </c>
      <c r="H811" t="b">
        <v>0</v>
      </c>
      <c r="I811">
        <v>7342</v>
      </c>
      <c r="J811">
        <v>1698</v>
      </c>
      <c r="K811">
        <v>355</v>
      </c>
      <c r="L811" t="s">
        <v>3378</v>
      </c>
      <c r="M811">
        <v>265</v>
      </c>
      <c r="O811" s="2">
        <v>43821.00136574074</v>
      </c>
      <c r="P811" t="s">
        <v>10944</v>
      </c>
      <c r="Q811" s="4">
        <f t="shared" si="12"/>
        <v>1076.7901273148163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3">
      <c r="A812">
        <v>68708842</v>
      </c>
      <c r="B812" t="s">
        <v>3379</v>
      </c>
      <c r="C812" t="s">
        <v>3380</v>
      </c>
      <c r="D812" t="s">
        <v>12853</v>
      </c>
      <c r="F812" t="s">
        <v>3381</v>
      </c>
      <c r="G812" t="b">
        <v>0</v>
      </c>
      <c r="H812" t="b">
        <v>0</v>
      </c>
      <c r="I812">
        <v>2387</v>
      </c>
      <c r="J812">
        <v>4550</v>
      </c>
      <c r="K812">
        <v>2543</v>
      </c>
      <c r="L812" t="s">
        <v>3382</v>
      </c>
      <c r="M812">
        <v>1775</v>
      </c>
      <c r="N812" t="s">
        <v>918</v>
      </c>
      <c r="O812" s="2">
        <v>40050.61010416667</v>
      </c>
      <c r="P812" t="s">
        <v>10945</v>
      </c>
      <c r="Q812" s="4">
        <f t="shared" si="12"/>
        <v>1079.6365972222193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3">
      <c r="A813">
        <v>1.140629057698181E+18</v>
      </c>
      <c r="B813" t="s">
        <v>3383</v>
      </c>
      <c r="C813" t="s">
        <v>3384</v>
      </c>
      <c r="D813" t="s">
        <v>3384</v>
      </c>
      <c r="F813" t="s">
        <v>3385</v>
      </c>
      <c r="G813" t="b">
        <v>0</v>
      </c>
      <c r="H813" t="b">
        <v>0</v>
      </c>
      <c r="I813">
        <v>6340</v>
      </c>
      <c r="J813">
        <v>8125</v>
      </c>
      <c r="K813">
        <v>1453</v>
      </c>
      <c r="L813" t="s">
        <v>3386</v>
      </c>
      <c r="M813">
        <v>758</v>
      </c>
      <c r="O813" s="2">
        <v>43633.608032407406</v>
      </c>
      <c r="P813" t="s">
        <v>10946</v>
      </c>
      <c r="Q813" s="4">
        <f t="shared" si="12"/>
        <v>655.53207175926218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3">
      <c r="A814">
        <v>1.191161257027678E+18</v>
      </c>
      <c r="B814" t="s">
        <v>3387</v>
      </c>
      <c r="C814" t="s">
        <v>3388</v>
      </c>
      <c r="D814" t="s">
        <v>12854</v>
      </c>
      <c r="F814" t="s">
        <v>3389</v>
      </c>
      <c r="G814" t="b">
        <v>0</v>
      </c>
      <c r="H814" t="b">
        <v>0</v>
      </c>
      <c r="I814">
        <v>31193</v>
      </c>
      <c r="J814">
        <v>35942</v>
      </c>
      <c r="K814">
        <v>11152</v>
      </c>
      <c r="L814" t="s">
        <v>3390</v>
      </c>
      <c r="M814">
        <v>11324</v>
      </c>
      <c r="O814" s="2">
        <v>43773.050497685188</v>
      </c>
      <c r="P814" t="s">
        <v>10947</v>
      </c>
      <c r="Q814" s="4">
        <f t="shared" si="12"/>
        <v>1079.7238310185203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3">
      <c r="A815">
        <v>460504918</v>
      </c>
      <c r="B815" t="s">
        <v>3391</v>
      </c>
      <c r="C815" t="s">
        <v>3392</v>
      </c>
      <c r="D815" t="s">
        <v>5141</v>
      </c>
      <c r="F815" t="s">
        <v>3393</v>
      </c>
      <c r="G815" t="b">
        <v>0</v>
      </c>
      <c r="H815" t="b">
        <v>0</v>
      </c>
      <c r="I815">
        <v>8244</v>
      </c>
      <c r="J815">
        <v>13297</v>
      </c>
      <c r="K815">
        <v>4681</v>
      </c>
      <c r="L815" t="s">
        <v>3394</v>
      </c>
      <c r="M815">
        <v>5978</v>
      </c>
      <c r="O815" s="2">
        <v>40918.867048611108</v>
      </c>
      <c r="P815" t="s">
        <v>10948</v>
      </c>
      <c r="Q815" s="4">
        <f t="shared" si="12"/>
        <v>1079.7296527777798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</v>
      </c>
      <c r="BU815">
        <v>0</v>
      </c>
    </row>
    <row r="816" spans="1:73" x14ac:dyDescent="0.3">
      <c r="A816">
        <v>7.8870693408190874E+17</v>
      </c>
      <c r="B816" t="s">
        <v>3395</v>
      </c>
      <c r="C816" t="s">
        <v>3396</v>
      </c>
      <c r="D816" t="s">
        <v>12855</v>
      </c>
      <c r="F816" t="s">
        <v>3397</v>
      </c>
      <c r="G816" t="b">
        <v>0</v>
      </c>
      <c r="H816" t="b">
        <v>0</v>
      </c>
      <c r="I816">
        <v>56003</v>
      </c>
      <c r="J816">
        <v>57217</v>
      </c>
      <c r="K816">
        <v>4548</v>
      </c>
      <c r="L816" t="s">
        <v>3398</v>
      </c>
      <c r="M816">
        <v>4408</v>
      </c>
      <c r="N816" t="s">
        <v>3399</v>
      </c>
      <c r="O816" s="2">
        <v>42662.487974537027</v>
      </c>
      <c r="P816" t="s">
        <v>10949</v>
      </c>
      <c r="Q816" s="4">
        <f t="shared" si="12"/>
        <v>1079.7447106481486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3">
      <c r="A817">
        <v>242716435</v>
      </c>
      <c r="B817" t="s">
        <v>3400</v>
      </c>
      <c r="C817" t="s">
        <v>3401</v>
      </c>
      <c r="D817" t="s">
        <v>12856</v>
      </c>
      <c r="F817" t="s">
        <v>3402</v>
      </c>
      <c r="G817" t="b">
        <v>0</v>
      </c>
      <c r="H817" t="b">
        <v>0</v>
      </c>
      <c r="I817">
        <v>4299</v>
      </c>
      <c r="J817">
        <v>3831</v>
      </c>
      <c r="K817">
        <v>4465</v>
      </c>
      <c r="L817" t="s">
        <v>3403</v>
      </c>
      <c r="M817">
        <v>2719</v>
      </c>
      <c r="N817" t="s">
        <v>26</v>
      </c>
      <c r="O817" s="2">
        <v>40568.526828703703</v>
      </c>
      <c r="P817" t="s">
        <v>10950</v>
      </c>
      <c r="Q817" s="4">
        <f t="shared" si="12"/>
        <v>1077.6159722222219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3">
      <c r="A818">
        <v>8.6102530199595827E+17</v>
      </c>
      <c r="B818" t="s">
        <v>3404</v>
      </c>
      <c r="C818" t="s">
        <v>3405</v>
      </c>
      <c r="D818" t="s">
        <v>3405</v>
      </c>
      <c r="F818" t="s">
        <v>3406</v>
      </c>
      <c r="G818" t="b">
        <v>0</v>
      </c>
      <c r="H818" t="b">
        <v>0</v>
      </c>
      <c r="I818">
        <v>67055</v>
      </c>
      <c r="J818">
        <v>26446</v>
      </c>
      <c r="K818">
        <v>1140</v>
      </c>
      <c r="L818" t="s">
        <v>3407</v>
      </c>
      <c r="M818">
        <v>947</v>
      </c>
      <c r="N818" t="s">
        <v>3408</v>
      </c>
      <c r="O818" s="2">
        <v>42862.048645833333</v>
      </c>
      <c r="P818" t="s">
        <v>10951</v>
      </c>
      <c r="Q818" s="4">
        <f t="shared" si="12"/>
        <v>1079.6528703703734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3">
      <c r="A819">
        <v>1.2336376835508019E+18</v>
      </c>
      <c r="B819" t="s">
        <v>3409</v>
      </c>
      <c r="C819" t="s">
        <v>3410</v>
      </c>
      <c r="D819" t="s">
        <v>12857</v>
      </c>
      <c r="F819" t="s">
        <v>3411</v>
      </c>
      <c r="G819" t="b">
        <v>0</v>
      </c>
      <c r="H819" t="b">
        <v>0</v>
      </c>
      <c r="I819">
        <v>1559</v>
      </c>
      <c r="J819">
        <v>3149</v>
      </c>
      <c r="K819">
        <v>1177</v>
      </c>
      <c r="L819" t="s">
        <v>3412</v>
      </c>
      <c r="M819">
        <v>806</v>
      </c>
      <c r="N819" t="s">
        <v>44</v>
      </c>
      <c r="O819" s="2">
        <v>43890.263090277767</v>
      </c>
      <c r="P819" t="s">
        <v>10952</v>
      </c>
      <c r="Q819" s="4">
        <f t="shared" si="12"/>
        <v>1079.722511574073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3">
      <c r="A820">
        <v>99565766</v>
      </c>
      <c r="B820" t="s">
        <v>3413</v>
      </c>
      <c r="C820" t="s">
        <v>3414</v>
      </c>
      <c r="D820" t="s">
        <v>12858</v>
      </c>
      <c r="F820" t="s">
        <v>3415</v>
      </c>
      <c r="G820" t="b">
        <v>0</v>
      </c>
      <c r="H820" t="b">
        <v>0</v>
      </c>
      <c r="I820">
        <v>9899</v>
      </c>
      <c r="J820">
        <v>1561</v>
      </c>
      <c r="K820">
        <v>832</v>
      </c>
      <c r="L820" t="s">
        <v>3416</v>
      </c>
      <c r="M820">
        <v>565</v>
      </c>
      <c r="N820" t="s">
        <v>3417</v>
      </c>
      <c r="O820" s="2">
        <v>40173.836921296293</v>
      </c>
      <c r="P820" t="s">
        <v>10953</v>
      </c>
      <c r="Q820" s="4">
        <f t="shared" si="12"/>
        <v>1077.4920833333308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</v>
      </c>
      <c r="BU820">
        <v>0</v>
      </c>
    </row>
    <row r="821" spans="1:73" x14ac:dyDescent="0.3">
      <c r="A821">
        <v>1.2134458474441239E+18</v>
      </c>
      <c r="B821" t="s">
        <v>3418</v>
      </c>
      <c r="C821" t="s">
        <v>3419</v>
      </c>
      <c r="D821" t="s">
        <v>12859</v>
      </c>
      <c r="F821" t="s">
        <v>3420</v>
      </c>
      <c r="G821" t="b">
        <v>0</v>
      </c>
      <c r="H821" t="b">
        <v>0</v>
      </c>
      <c r="I821">
        <v>4253</v>
      </c>
      <c r="J821">
        <v>68169</v>
      </c>
      <c r="K821">
        <v>4926</v>
      </c>
      <c r="L821" t="s">
        <v>3421</v>
      </c>
      <c r="M821">
        <v>2948</v>
      </c>
      <c r="O821" s="2">
        <v>43834.544212962966</v>
      </c>
      <c r="P821" t="s">
        <v>10954</v>
      </c>
      <c r="Q821" s="4">
        <f t="shared" si="12"/>
        <v>1079.7629745370359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3">
      <c r="A822">
        <v>27151143</v>
      </c>
      <c r="B822" t="s">
        <v>3422</v>
      </c>
      <c r="C822" t="s">
        <v>3423</v>
      </c>
      <c r="D822" t="s">
        <v>12860</v>
      </c>
      <c r="F822" t="s">
        <v>3424</v>
      </c>
      <c r="G822" t="b">
        <v>0</v>
      </c>
      <c r="H822" t="b">
        <v>0</v>
      </c>
      <c r="I822">
        <v>29947</v>
      </c>
      <c r="J822">
        <v>18408</v>
      </c>
      <c r="K822">
        <v>13076</v>
      </c>
      <c r="L822" t="s">
        <v>3425</v>
      </c>
      <c r="M822">
        <v>24947</v>
      </c>
      <c r="N822" t="s">
        <v>26</v>
      </c>
      <c r="O822" s="2">
        <v>39900.070740740739</v>
      </c>
      <c r="P822" t="s">
        <v>10955</v>
      </c>
      <c r="Q822" s="4">
        <f t="shared" si="12"/>
        <v>1079.7669791666631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3">
      <c r="A823">
        <v>247936346</v>
      </c>
      <c r="B823" t="s">
        <v>3426</v>
      </c>
      <c r="C823" t="s">
        <v>3427</v>
      </c>
      <c r="D823" t="s">
        <v>3427</v>
      </c>
      <c r="F823" t="s">
        <v>3428</v>
      </c>
      <c r="G823" t="b">
        <v>0</v>
      </c>
      <c r="H823" t="b">
        <v>0</v>
      </c>
      <c r="I823">
        <v>45979</v>
      </c>
      <c r="J823">
        <v>79656</v>
      </c>
      <c r="K823">
        <v>8496</v>
      </c>
      <c r="L823" t="s">
        <v>3429</v>
      </c>
      <c r="M823">
        <v>8152</v>
      </c>
      <c r="O823" s="2">
        <v>40579.924872685187</v>
      </c>
      <c r="P823" t="s">
        <v>10956</v>
      </c>
      <c r="Q823" s="4">
        <f t="shared" si="12"/>
        <v>1079.634675925925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3">
      <c r="A824">
        <v>71106506</v>
      </c>
      <c r="B824" t="s">
        <v>3430</v>
      </c>
      <c r="C824" t="s">
        <v>3431</v>
      </c>
      <c r="D824" t="s">
        <v>3431</v>
      </c>
      <c r="F824" t="s">
        <v>3432</v>
      </c>
      <c r="G824" t="b">
        <v>0</v>
      </c>
      <c r="H824" t="b">
        <v>0</v>
      </c>
      <c r="I824">
        <v>4060</v>
      </c>
      <c r="J824">
        <v>577</v>
      </c>
      <c r="K824">
        <v>4445</v>
      </c>
      <c r="L824" t="s">
        <v>3433</v>
      </c>
      <c r="M824">
        <v>5105</v>
      </c>
      <c r="N824" t="s">
        <v>313</v>
      </c>
      <c r="O824" s="2">
        <v>40058.968993055547</v>
      </c>
      <c r="P824" t="s">
        <v>10957</v>
      </c>
      <c r="Q824" s="4">
        <f t="shared" si="12"/>
        <v>1020.68922453704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3">
      <c r="A825">
        <v>1.2348769710096179E+18</v>
      </c>
      <c r="B825" t="s">
        <v>3434</v>
      </c>
      <c r="C825" t="s">
        <v>3435</v>
      </c>
      <c r="D825" t="s">
        <v>3435</v>
      </c>
      <c r="F825" t="s">
        <v>3436</v>
      </c>
      <c r="G825" t="b">
        <v>0</v>
      </c>
      <c r="H825" t="b">
        <v>0</v>
      </c>
      <c r="I825">
        <v>84</v>
      </c>
      <c r="J825">
        <v>75</v>
      </c>
      <c r="K825">
        <v>148</v>
      </c>
      <c r="L825" t="s">
        <v>3437</v>
      </c>
      <c r="M825">
        <v>76</v>
      </c>
      <c r="N825" t="s">
        <v>93</v>
      </c>
      <c r="O825" s="2">
        <v>43893.682870370372</v>
      </c>
      <c r="P825" t="s">
        <v>10958</v>
      </c>
      <c r="Q825" s="4">
        <f t="shared" si="12"/>
        <v>6.9909837962986785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26" spans="1:73" x14ac:dyDescent="0.3">
      <c r="A826">
        <v>524790546</v>
      </c>
      <c r="B826" t="s">
        <v>3438</v>
      </c>
      <c r="C826" t="s">
        <v>3439</v>
      </c>
      <c r="D826" t="s">
        <v>3439</v>
      </c>
      <c r="F826" t="s">
        <v>3440</v>
      </c>
      <c r="G826" t="b">
        <v>1</v>
      </c>
      <c r="H826" t="b">
        <v>0</v>
      </c>
      <c r="I826">
        <v>547</v>
      </c>
      <c r="J826">
        <v>624</v>
      </c>
      <c r="K826">
        <v>729</v>
      </c>
      <c r="L826" t="s">
        <v>3441</v>
      </c>
      <c r="M826">
        <v>164</v>
      </c>
      <c r="O826" s="2">
        <v>40982.935324074067</v>
      </c>
      <c r="P826" t="s">
        <v>10207</v>
      </c>
      <c r="Q826" t="s">
        <v>10207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</row>
    <row r="827" spans="1:73" x14ac:dyDescent="0.3">
      <c r="A827">
        <v>2494836373</v>
      </c>
      <c r="B827" t="s">
        <v>3442</v>
      </c>
      <c r="C827" t="s">
        <v>3443</v>
      </c>
      <c r="D827" t="s">
        <v>12861</v>
      </c>
      <c r="F827" t="s">
        <v>3444</v>
      </c>
      <c r="G827" t="b">
        <v>0</v>
      </c>
      <c r="H827" t="b">
        <v>0</v>
      </c>
      <c r="I827">
        <v>34507</v>
      </c>
      <c r="J827">
        <v>5086</v>
      </c>
      <c r="K827">
        <v>2306</v>
      </c>
      <c r="L827" t="s">
        <v>3445</v>
      </c>
      <c r="M827">
        <v>1838</v>
      </c>
      <c r="N827" t="s">
        <v>3446</v>
      </c>
      <c r="O827" s="2">
        <v>41773.841134259259</v>
      </c>
      <c r="P827" t="s">
        <v>10959</v>
      </c>
      <c r="Q827" s="4">
        <f t="shared" si="12"/>
        <v>1077.7734837962998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</row>
    <row r="828" spans="1:73" x14ac:dyDescent="0.3">
      <c r="A828">
        <v>1.239690513177068E+18</v>
      </c>
      <c r="B828" t="s">
        <v>3447</v>
      </c>
      <c r="C828" t="s">
        <v>3448</v>
      </c>
      <c r="D828" t="s">
        <v>3448</v>
      </c>
      <c r="F828" t="s">
        <v>3449</v>
      </c>
      <c r="G828" t="b">
        <v>0</v>
      </c>
      <c r="H828" t="b">
        <v>0</v>
      </c>
      <c r="I828">
        <v>370</v>
      </c>
      <c r="J828">
        <v>171</v>
      </c>
      <c r="K828">
        <v>847</v>
      </c>
      <c r="L828" t="s">
        <v>3450</v>
      </c>
      <c r="M828">
        <v>2479</v>
      </c>
      <c r="O828" s="2">
        <v>43906.966099537043</v>
      </c>
      <c r="P828" t="s">
        <v>10960</v>
      </c>
      <c r="Q828" s="4">
        <f t="shared" si="12"/>
        <v>804.95478009259386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</row>
    <row r="829" spans="1:73" x14ac:dyDescent="0.3">
      <c r="A829">
        <v>1.2397106865503759E+18</v>
      </c>
      <c r="B829" t="s">
        <v>3451</v>
      </c>
      <c r="C829" t="s">
        <v>3452</v>
      </c>
      <c r="D829" t="s">
        <v>3452</v>
      </c>
      <c r="F829" t="s">
        <v>3453</v>
      </c>
      <c r="G829" t="b">
        <v>0</v>
      </c>
      <c r="H829" t="b">
        <v>0</v>
      </c>
      <c r="I829">
        <v>686</v>
      </c>
      <c r="J829">
        <v>283</v>
      </c>
      <c r="K829">
        <v>662</v>
      </c>
      <c r="L829" t="s">
        <v>3454</v>
      </c>
      <c r="M829">
        <v>370</v>
      </c>
      <c r="O829" s="2">
        <v>43907.02144675926</v>
      </c>
      <c r="P829" t="s">
        <v>10961</v>
      </c>
      <c r="Q829" s="4">
        <f t="shared" si="12"/>
        <v>-89.882210648145701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</row>
    <row r="830" spans="1:73" x14ac:dyDescent="0.3">
      <c r="A830">
        <v>3198345241</v>
      </c>
      <c r="B830" t="s">
        <v>3455</v>
      </c>
      <c r="C830" t="s">
        <v>3456</v>
      </c>
      <c r="D830" t="s">
        <v>12862</v>
      </c>
      <c r="F830" t="s">
        <v>3457</v>
      </c>
      <c r="G830" t="b">
        <v>0</v>
      </c>
      <c r="H830" t="b">
        <v>0</v>
      </c>
      <c r="I830">
        <v>3310</v>
      </c>
      <c r="J830">
        <v>5924</v>
      </c>
      <c r="K830">
        <v>8621</v>
      </c>
      <c r="L830" t="s">
        <v>3458</v>
      </c>
      <c r="M830">
        <v>8394</v>
      </c>
      <c r="O830" s="2">
        <v>42141.076655092591</v>
      </c>
      <c r="P830" t="s">
        <v>10962</v>
      </c>
      <c r="Q830" s="4">
        <f t="shared" si="12"/>
        <v>1072.9652314814812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0</v>
      </c>
      <c r="AL830">
        <v>1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spans="1:73" x14ac:dyDescent="0.3">
      <c r="A831">
        <v>316566033</v>
      </c>
      <c r="B831" t="s">
        <v>3459</v>
      </c>
      <c r="C831" t="s">
        <v>3460</v>
      </c>
      <c r="D831" t="s">
        <v>3460</v>
      </c>
      <c r="F831" t="s">
        <v>3461</v>
      </c>
      <c r="G831" t="b">
        <v>0</v>
      </c>
      <c r="H831" t="b">
        <v>0</v>
      </c>
      <c r="I831">
        <v>2856</v>
      </c>
      <c r="J831">
        <v>5027</v>
      </c>
      <c r="K831">
        <v>1213</v>
      </c>
      <c r="L831" t="s">
        <v>3462</v>
      </c>
      <c r="M831">
        <v>763</v>
      </c>
      <c r="N831" t="s">
        <v>44</v>
      </c>
      <c r="O831" s="2">
        <v>40707.705266203702</v>
      </c>
      <c r="P831" t="s">
        <v>10963</v>
      </c>
      <c r="Q831" s="4">
        <f t="shared" si="12"/>
        <v>1079.7680555555562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spans="1:73" x14ac:dyDescent="0.3">
      <c r="A832">
        <v>1.2346630293143921E+18</v>
      </c>
      <c r="B832" t="s">
        <v>3463</v>
      </c>
      <c r="C832" t="s">
        <v>3464</v>
      </c>
      <c r="D832" t="s">
        <v>3464</v>
      </c>
      <c r="F832" t="s">
        <v>3465</v>
      </c>
      <c r="G832" t="b">
        <v>1</v>
      </c>
      <c r="H832" t="b">
        <v>0</v>
      </c>
      <c r="I832">
        <v>3002</v>
      </c>
      <c r="J832">
        <v>1337</v>
      </c>
      <c r="K832">
        <v>864</v>
      </c>
      <c r="L832" t="s">
        <v>3466</v>
      </c>
      <c r="M832">
        <v>611</v>
      </c>
      <c r="N832" t="s">
        <v>2362</v>
      </c>
      <c r="O832" s="2">
        <v>43893.092546296299</v>
      </c>
      <c r="P832" t="s">
        <v>10207</v>
      </c>
      <c r="Q832" t="s">
        <v>10207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spans="1:73" x14ac:dyDescent="0.3">
      <c r="A833">
        <v>1.1896139379244769E+18</v>
      </c>
      <c r="B833" t="s">
        <v>3467</v>
      </c>
      <c r="C833" t="s">
        <v>3468</v>
      </c>
      <c r="D833" t="s">
        <v>12863</v>
      </c>
      <c r="F833" t="s">
        <v>3469</v>
      </c>
      <c r="G833" t="b">
        <v>0</v>
      </c>
      <c r="H833" t="b">
        <v>0</v>
      </c>
      <c r="I833">
        <v>9402</v>
      </c>
      <c r="J833">
        <v>11968</v>
      </c>
      <c r="K833">
        <v>1420</v>
      </c>
      <c r="L833" t="s">
        <v>3470</v>
      </c>
      <c r="M833">
        <v>1323</v>
      </c>
      <c r="O833" s="2">
        <v>43768.780694444453</v>
      </c>
      <c r="P833" t="s">
        <v>10964</v>
      </c>
      <c r="Q833" s="4">
        <f t="shared" si="12"/>
        <v>555.51351851852087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spans="1:73" x14ac:dyDescent="0.3">
      <c r="A834">
        <v>2746709326</v>
      </c>
      <c r="B834" t="s">
        <v>3471</v>
      </c>
      <c r="C834" t="s">
        <v>3472</v>
      </c>
      <c r="D834" t="s">
        <v>3472</v>
      </c>
      <c r="F834" t="s">
        <v>3473</v>
      </c>
      <c r="G834" t="b">
        <v>0</v>
      </c>
      <c r="H834" t="b">
        <v>0</v>
      </c>
      <c r="I834">
        <v>2390</v>
      </c>
      <c r="J834">
        <v>4409</v>
      </c>
      <c r="K834">
        <v>770</v>
      </c>
      <c r="L834" t="s">
        <v>3474</v>
      </c>
      <c r="M834">
        <v>491</v>
      </c>
      <c r="N834" t="s">
        <v>3475</v>
      </c>
      <c r="O834" s="2">
        <v>41869.836122685178</v>
      </c>
      <c r="P834" t="s">
        <v>10965</v>
      </c>
      <c r="Q834" s="4">
        <f t="shared" si="12"/>
        <v>1067.5204398148126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</row>
    <row r="835" spans="1:73" x14ac:dyDescent="0.3">
      <c r="A835">
        <v>3051685208</v>
      </c>
      <c r="B835" t="s">
        <v>3476</v>
      </c>
      <c r="C835" t="s">
        <v>3477</v>
      </c>
      <c r="D835" t="s">
        <v>3477</v>
      </c>
      <c r="F835" t="s">
        <v>3478</v>
      </c>
      <c r="G835" t="b">
        <v>0</v>
      </c>
      <c r="H835" t="b">
        <v>0</v>
      </c>
      <c r="I835">
        <v>1422</v>
      </c>
      <c r="J835">
        <v>24367</v>
      </c>
      <c r="K835">
        <v>5001</v>
      </c>
      <c r="L835" t="s">
        <v>3479</v>
      </c>
      <c r="M835">
        <v>4202</v>
      </c>
      <c r="O835" s="2">
        <v>42064.110185185193</v>
      </c>
      <c r="P835" t="s">
        <v>10966</v>
      </c>
      <c r="Q835" s="4">
        <f t="shared" ref="Q835:Q898" si="13">P835-Q$1</f>
        <v>1079.6753009259264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</row>
    <row r="836" spans="1:73" x14ac:dyDescent="0.3">
      <c r="A836">
        <v>22953254</v>
      </c>
      <c r="B836" t="s">
        <v>3480</v>
      </c>
      <c r="C836" t="s">
        <v>144</v>
      </c>
      <c r="D836" t="s">
        <v>144</v>
      </c>
      <c r="F836" t="s">
        <v>3481</v>
      </c>
      <c r="G836" t="b">
        <v>0</v>
      </c>
      <c r="H836" t="b">
        <v>0</v>
      </c>
      <c r="I836">
        <v>12043</v>
      </c>
      <c r="J836">
        <v>9260</v>
      </c>
      <c r="K836">
        <v>6955</v>
      </c>
      <c r="L836" t="s">
        <v>3482</v>
      </c>
      <c r="M836">
        <v>6720</v>
      </c>
      <c r="N836" t="s">
        <v>26</v>
      </c>
      <c r="O836" s="2">
        <v>39877.757326388892</v>
      </c>
      <c r="P836" t="s">
        <v>10967</v>
      </c>
      <c r="Q836" s="4">
        <f t="shared" si="13"/>
        <v>1078.506805555553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</row>
    <row r="837" spans="1:73" x14ac:dyDescent="0.3">
      <c r="A837">
        <v>8.8779766763976704E+17</v>
      </c>
      <c r="B837" t="s">
        <v>3483</v>
      </c>
      <c r="C837" t="s">
        <v>3484</v>
      </c>
      <c r="D837" t="s">
        <v>3484</v>
      </c>
      <c r="F837" t="s">
        <v>3485</v>
      </c>
      <c r="G837" t="b">
        <v>0</v>
      </c>
      <c r="H837" t="b">
        <v>0</v>
      </c>
      <c r="I837">
        <v>5938</v>
      </c>
      <c r="J837">
        <v>3947</v>
      </c>
      <c r="K837">
        <v>4649</v>
      </c>
      <c r="L837" t="s">
        <v>3486</v>
      </c>
      <c r="M837">
        <v>5739</v>
      </c>
      <c r="N837" t="s">
        <v>767</v>
      </c>
      <c r="O837" s="2">
        <v>42935.926307870373</v>
      </c>
      <c r="P837" t="s">
        <v>10968</v>
      </c>
      <c r="Q837" s="4">
        <f t="shared" si="13"/>
        <v>116.61645833333023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</row>
    <row r="838" spans="1:73" x14ac:dyDescent="0.3">
      <c r="A838">
        <v>187775454</v>
      </c>
      <c r="B838" t="s">
        <v>3487</v>
      </c>
      <c r="C838" t="s">
        <v>3488</v>
      </c>
      <c r="D838" t="s">
        <v>12864</v>
      </c>
      <c r="F838" t="s">
        <v>3489</v>
      </c>
      <c r="G838" t="b">
        <v>0</v>
      </c>
      <c r="H838" t="b">
        <v>0</v>
      </c>
      <c r="I838">
        <v>41249</v>
      </c>
      <c r="J838">
        <v>26205</v>
      </c>
      <c r="K838">
        <v>2619</v>
      </c>
      <c r="L838" t="s">
        <v>3490</v>
      </c>
      <c r="M838">
        <v>2051</v>
      </c>
      <c r="N838" t="s">
        <v>44</v>
      </c>
      <c r="O838" s="2">
        <v>40428.137627314813</v>
      </c>
      <c r="P838" t="s">
        <v>10969</v>
      </c>
      <c r="Q838" s="4">
        <f t="shared" si="13"/>
        <v>1079.2159490740742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</row>
    <row r="839" spans="1:73" x14ac:dyDescent="0.3">
      <c r="A839">
        <v>1365349256</v>
      </c>
      <c r="B839" t="s">
        <v>3491</v>
      </c>
      <c r="C839" t="s">
        <v>3492</v>
      </c>
      <c r="D839" t="s">
        <v>12865</v>
      </c>
      <c r="F839" t="s">
        <v>3493</v>
      </c>
      <c r="G839" t="b">
        <v>0</v>
      </c>
      <c r="H839" t="b">
        <v>0</v>
      </c>
      <c r="I839">
        <v>3926</v>
      </c>
      <c r="J839">
        <v>16439</v>
      </c>
      <c r="K839">
        <v>5002</v>
      </c>
      <c r="L839" t="s">
        <v>3494</v>
      </c>
      <c r="M839">
        <v>4167</v>
      </c>
      <c r="N839" t="s">
        <v>3495</v>
      </c>
      <c r="O839" s="2">
        <v>41383.859456018523</v>
      </c>
      <c r="P839" t="s">
        <v>10970</v>
      </c>
      <c r="Q839" s="4">
        <f t="shared" si="13"/>
        <v>1072.9077430555553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</row>
    <row r="840" spans="1:73" x14ac:dyDescent="0.3">
      <c r="A840">
        <v>1.2370075919407959E+18</v>
      </c>
      <c r="B840" t="s">
        <v>3496</v>
      </c>
      <c r="C840" t="s">
        <v>3497</v>
      </c>
      <c r="D840" t="s">
        <v>3497</v>
      </c>
      <c r="F840" t="s">
        <v>3498</v>
      </c>
      <c r="G840" t="b">
        <v>0</v>
      </c>
      <c r="H840" t="b">
        <v>0</v>
      </c>
      <c r="I840">
        <v>81</v>
      </c>
      <c r="J840">
        <v>131</v>
      </c>
      <c r="K840">
        <v>360</v>
      </c>
      <c r="L840" t="s">
        <v>3499</v>
      </c>
      <c r="M840">
        <v>131</v>
      </c>
      <c r="O840" s="2">
        <v>43899.562303240738</v>
      </c>
      <c r="P840" t="s">
        <v>10971</v>
      </c>
      <c r="Q840" s="4">
        <f t="shared" si="13"/>
        <v>107.09836805555824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</row>
    <row r="841" spans="1:73" x14ac:dyDescent="0.3">
      <c r="A841">
        <v>1.2359064539297011E+18</v>
      </c>
      <c r="B841" t="s">
        <v>3500</v>
      </c>
      <c r="C841" t="s">
        <v>3501</v>
      </c>
      <c r="D841" t="s">
        <v>3501</v>
      </c>
      <c r="F841" t="s">
        <v>3502</v>
      </c>
      <c r="G841" t="b">
        <v>0</v>
      </c>
      <c r="H841" t="b">
        <v>0</v>
      </c>
      <c r="I841">
        <v>14550</v>
      </c>
      <c r="J841">
        <v>2165</v>
      </c>
      <c r="K841">
        <v>4259</v>
      </c>
      <c r="L841" t="s">
        <v>3503</v>
      </c>
      <c r="M841">
        <v>3291</v>
      </c>
      <c r="O841" s="2">
        <v>43896.523726851847</v>
      </c>
      <c r="P841" t="s">
        <v>10972</v>
      </c>
      <c r="Q841" s="4">
        <f t="shared" si="13"/>
        <v>1070.990324074075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</row>
    <row r="842" spans="1:73" x14ac:dyDescent="0.3">
      <c r="A842">
        <v>9.3342823375587738E+17</v>
      </c>
      <c r="B842" t="s">
        <v>3504</v>
      </c>
      <c r="C842" t="s">
        <v>3505</v>
      </c>
      <c r="D842" t="s">
        <v>12866</v>
      </c>
      <c r="F842" t="s">
        <v>3506</v>
      </c>
      <c r="G842" t="b">
        <v>0</v>
      </c>
      <c r="H842" t="b">
        <v>0</v>
      </c>
      <c r="I842">
        <v>3425</v>
      </c>
      <c r="J842">
        <v>5996</v>
      </c>
      <c r="K842">
        <v>1189</v>
      </c>
      <c r="L842" t="s">
        <v>3507</v>
      </c>
      <c r="M842">
        <v>540</v>
      </c>
      <c r="N842" t="s">
        <v>2056</v>
      </c>
      <c r="O842" s="2">
        <v>43061.842685185176</v>
      </c>
      <c r="P842" t="s">
        <v>10973</v>
      </c>
      <c r="Q842" s="4">
        <f t="shared" si="13"/>
        <v>1039.7428009259238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0</v>
      </c>
      <c r="BU842">
        <v>0</v>
      </c>
    </row>
    <row r="843" spans="1:73" x14ac:dyDescent="0.3">
      <c r="A843">
        <v>9.7434211599506227E+17</v>
      </c>
      <c r="B843" t="s">
        <v>3508</v>
      </c>
      <c r="C843" t="s">
        <v>3509</v>
      </c>
      <c r="D843" t="s">
        <v>3509</v>
      </c>
      <c r="F843" t="s">
        <v>3510</v>
      </c>
      <c r="G843" t="b">
        <v>0</v>
      </c>
      <c r="H843" t="b">
        <v>0</v>
      </c>
      <c r="I843">
        <v>677</v>
      </c>
      <c r="J843">
        <v>186</v>
      </c>
      <c r="K843">
        <v>745</v>
      </c>
      <c r="L843" t="s">
        <v>3511</v>
      </c>
      <c r="M843">
        <v>609</v>
      </c>
      <c r="O843" s="2">
        <v>43174.743483796286</v>
      </c>
      <c r="P843" t="s">
        <v>10974</v>
      </c>
      <c r="Q843" s="4">
        <f t="shared" si="13"/>
        <v>948.59621527777927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</row>
    <row r="844" spans="1:73" x14ac:dyDescent="0.3">
      <c r="A844">
        <v>1.2381942634830889E+18</v>
      </c>
      <c r="B844" t="s">
        <v>3512</v>
      </c>
      <c r="C844" t="s">
        <v>3513</v>
      </c>
      <c r="D844" t="s">
        <v>3513</v>
      </c>
      <c r="F844" t="s">
        <v>3514</v>
      </c>
      <c r="G844" t="b">
        <v>0</v>
      </c>
      <c r="H844" t="b">
        <v>0</v>
      </c>
      <c r="I844">
        <v>1621</v>
      </c>
      <c r="J844">
        <v>2201</v>
      </c>
      <c r="K844">
        <v>0</v>
      </c>
      <c r="L844" t="s">
        <v>3515</v>
      </c>
      <c r="M844">
        <v>761</v>
      </c>
      <c r="O844" s="2">
        <v>43902.836886574078</v>
      </c>
      <c r="P844" t="s">
        <v>10975</v>
      </c>
      <c r="Q844" s="4">
        <f t="shared" si="13"/>
        <v>19.916331018517667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</row>
    <row r="845" spans="1:73" x14ac:dyDescent="0.3">
      <c r="A845">
        <v>1.2228033225220301E+18</v>
      </c>
      <c r="B845" t="s">
        <v>3516</v>
      </c>
      <c r="C845" t="s">
        <v>3517</v>
      </c>
      <c r="D845" t="s">
        <v>3517</v>
      </c>
      <c r="F845" t="s">
        <v>3518</v>
      </c>
      <c r="G845" t="b">
        <v>0</v>
      </c>
      <c r="H845" t="b">
        <v>0</v>
      </c>
      <c r="I845">
        <v>2420</v>
      </c>
      <c r="J845">
        <v>1895</v>
      </c>
      <c r="K845">
        <v>2803</v>
      </c>
      <c r="L845" t="s">
        <v>3519</v>
      </c>
      <c r="M845">
        <v>1643</v>
      </c>
      <c r="N845" t="s">
        <v>382</v>
      </c>
      <c r="O845" s="2">
        <v>43860.366030092591</v>
      </c>
      <c r="P845" t="s">
        <v>10976</v>
      </c>
      <c r="Q845" s="4">
        <f t="shared" si="13"/>
        <v>42.10476851851854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</row>
    <row r="846" spans="1:73" x14ac:dyDescent="0.3">
      <c r="A846">
        <v>1.2087550868156129E+18</v>
      </c>
      <c r="B846" t="s">
        <v>3520</v>
      </c>
      <c r="C846" t="s">
        <v>3521</v>
      </c>
      <c r="D846" t="s">
        <v>3521</v>
      </c>
      <c r="F846" t="s">
        <v>3522</v>
      </c>
      <c r="G846" t="b">
        <v>0</v>
      </c>
      <c r="H846" t="b">
        <v>0</v>
      </c>
      <c r="I846">
        <v>27530</v>
      </c>
      <c r="J846">
        <v>36490</v>
      </c>
      <c r="K846">
        <v>4956</v>
      </c>
      <c r="L846" t="s">
        <v>3523</v>
      </c>
      <c r="M846">
        <v>3589</v>
      </c>
      <c r="O846" s="2">
        <v>43821.600277777783</v>
      </c>
      <c r="P846" t="s">
        <v>10977</v>
      </c>
      <c r="Q846" s="4">
        <f t="shared" si="13"/>
        <v>1071.5638425925936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</row>
    <row r="847" spans="1:73" x14ac:dyDescent="0.3">
      <c r="A847">
        <v>2922893681</v>
      </c>
      <c r="B847" t="s">
        <v>3524</v>
      </c>
      <c r="C847" t="s">
        <v>3525</v>
      </c>
      <c r="D847" t="s">
        <v>4725</v>
      </c>
      <c r="F847" t="s">
        <v>3526</v>
      </c>
      <c r="G847" t="b">
        <v>0</v>
      </c>
      <c r="H847" t="b">
        <v>0</v>
      </c>
      <c r="I847">
        <v>83081</v>
      </c>
      <c r="J847">
        <v>37372</v>
      </c>
      <c r="K847">
        <v>7263</v>
      </c>
      <c r="L847" t="s">
        <v>3527</v>
      </c>
      <c r="M847">
        <v>6625</v>
      </c>
      <c r="N847" t="s">
        <v>1308</v>
      </c>
      <c r="O847" s="2">
        <v>41988.57439814815</v>
      </c>
      <c r="P847" t="s">
        <v>10978</v>
      </c>
      <c r="Q847" s="4">
        <f t="shared" si="13"/>
        <v>1079.771145833336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</row>
    <row r="848" spans="1:73" x14ac:dyDescent="0.3">
      <c r="A848">
        <v>1.234178291990434E+18</v>
      </c>
      <c r="B848" t="s">
        <v>3528</v>
      </c>
      <c r="C848" t="s">
        <v>3529</v>
      </c>
      <c r="D848" t="s">
        <v>3529</v>
      </c>
      <c r="F848" t="s">
        <v>3530</v>
      </c>
      <c r="G848" t="b">
        <v>0</v>
      </c>
      <c r="H848" t="b">
        <v>0</v>
      </c>
      <c r="I848">
        <v>989</v>
      </c>
      <c r="J848">
        <v>43</v>
      </c>
      <c r="K848">
        <v>4497</v>
      </c>
      <c r="L848" t="s">
        <v>3531</v>
      </c>
      <c r="M848">
        <v>4326</v>
      </c>
      <c r="O848" s="2">
        <v>43891.754861111112</v>
      </c>
      <c r="P848" t="s">
        <v>10979</v>
      </c>
      <c r="Q848" s="4">
        <f t="shared" si="13"/>
        <v>787.55472222222306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</row>
    <row r="849" spans="1:73" x14ac:dyDescent="0.3">
      <c r="A849">
        <v>1.2326435546793659E+18</v>
      </c>
      <c r="B849" t="s">
        <v>3532</v>
      </c>
      <c r="C849" t="s">
        <v>3533</v>
      </c>
      <c r="D849" t="s">
        <v>3533</v>
      </c>
      <c r="F849" t="s">
        <v>3534</v>
      </c>
      <c r="G849" t="b">
        <v>0</v>
      </c>
      <c r="H849" t="b">
        <v>0</v>
      </c>
      <c r="I849">
        <v>44</v>
      </c>
      <c r="J849">
        <v>91</v>
      </c>
      <c r="K849">
        <v>43</v>
      </c>
      <c r="L849" t="s">
        <v>3535</v>
      </c>
      <c r="M849">
        <v>9</v>
      </c>
      <c r="O849" s="2">
        <v>43887.519849537042</v>
      </c>
      <c r="P849" t="s">
        <v>10980</v>
      </c>
      <c r="Q849" s="4">
        <f t="shared" si="13"/>
        <v>-58.442557870374003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3">
      <c r="A850">
        <v>501206317</v>
      </c>
      <c r="B850" t="s">
        <v>3536</v>
      </c>
      <c r="C850" t="s">
        <v>3537</v>
      </c>
      <c r="D850" t="s">
        <v>3537</v>
      </c>
      <c r="F850" t="s">
        <v>3538</v>
      </c>
      <c r="G850" t="b">
        <v>0</v>
      </c>
      <c r="H850" t="b">
        <v>0</v>
      </c>
      <c r="I850">
        <v>53825</v>
      </c>
      <c r="J850">
        <v>1125</v>
      </c>
      <c r="K850">
        <v>4999</v>
      </c>
      <c r="L850" t="s">
        <v>3539</v>
      </c>
      <c r="M850">
        <v>2346</v>
      </c>
      <c r="O850" s="2">
        <v>40962.936331018522</v>
      </c>
      <c r="P850" t="s">
        <v>10981</v>
      </c>
      <c r="Q850" s="4">
        <f t="shared" si="13"/>
        <v>1079.7773263888885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3">
      <c r="A851">
        <v>832561818</v>
      </c>
      <c r="B851" t="s">
        <v>3540</v>
      </c>
      <c r="C851" t="s">
        <v>3541</v>
      </c>
      <c r="D851" t="s">
        <v>12867</v>
      </c>
      <c r="F851" t="s">
        <v>3542</v>
      </c>
      <c r="G851" t="b">
        <v>0</v>
      </c>
      <c r="H851" t="b">
        <v>0</v>
      </c>
      <c r="I851">
        <v>76552</v>
      </c>
      <c r="J851">
        <v>91942</v>
      </c>
      <c r="K851">
        <v>4063</v>
      </c>
      <c r="L851" t="s">
        <v>3543</v>
      </c>
      <c r="M851">
        <v>4017</v>
      </c>
      <c r="N851" t="s">
        <v>3544</v>
      </c>
      <c r="O851" s="2">
        <v>41171.196597222217</v>
      </c>
      <c r="P851" t="s">
        <v>10982</v>
      </c>
      <c r="Q851" s="4">
        <f t="shared" si="13"/>
        <v>1079.7608217592569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3">
      <c r="A852">
        <v>1.41083341230334E+18</v>
      </c>
      <c r="B852" t="s">
        <v>3545</v>
      </c>
      <c r="C852" t="s">
        <v>3546</v>
      </c>
      <c r="F852" t="s">
        <v>3547</v>
      </c>
      <c r="G852" t="b">
        <v>0</v>
      </c>
      <c r="H852" t="b">
        <v>0</v>
      </c>
      <c r="I852">
        <v>3</v>
      </c>
      <c r="J852">
        <v>43</v>
      </c>
      <c r="K852">
        <v>79</v>
      </c>
      <c r="L852" t="s">
        <v>3548</v>
      </c>
      <c r="M852">
        <v>3</v>
      </c>
      <c r="O852" s="2">
        <v>44379.231180555558</v>
      </c>
      <c r="P852" t="s">
        <v>10983</v>
      </c>
      <c r="Q852" s="4">
        <f t="shared" si="13"/>
        <v>548.10748842592875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3">
      <c r="A853">
        <v>1.139551797675287E+18</v>
      </c>
      <c r="B853" t="s">
        <v>3549</v>
      </c>
      <c r="C853" t="s">
        <v>3550</v>
      </c>
      <c r="D853" t="s">
        <v>3550</v>
      </c>
      <c r="G853" t="b">
        <v>0</v>
      </c>
      <c r="H853" t="b">
        <v>0</v>
      </c>
      <c r="I853">
        <v>66660</v>
      </c>
      <c r="J853">
        <v>26002</v>
      </c>
      <c r="K853">
        <v>2544</v>
      </c>
      <c r="L853" t="s">
        <v>3551</v>
      </c>
      <c r="M853">
        <v>1722</v>
      </c>
      <c r="O853" s="2">
        <v>43630.635358796288</v>
      </c>
      <c r="P853" t="s">
        <v>10984</v>
      </c>
      <c r="Q853" s="4">
        <f t="shared" si="13"/>
        <v>1079.8042129629612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3">
      <c r="A854">
        <v>1.2381748784922501E+18</v>
      </c>
      <c r="B854" t="s">
        <v>3552</v>
      </c>
      <c r="C854" t="s">
        <v>3553</v>
      </c>
      <c r="D854" t="s">
        <v>3553</v>
      </c>
      <c r="F854" t="s">
        <v>3554</v>
      </c>
      <c r="G854" t="b">
        <v>0</v>
      </c>
      <c r="H854" t="b">
        <v>0</v>
      </c>
      <c r="I854">
        <v>1059</v>
      </c>
      <c r="J854">
        <v>1995</v>
      </c>
      <c r="K854">
        <v>906</v>
      </c>
      <c r="L854" t="s">
        <v>3555</v>
      </c>
      <c r="M854">
        <v>535</v>
      </c>
      <c r="O854" s="2">
        <v>43902.783449074072</v>
      </c>
      <c r="P854" t="s">
        <v>10985</v>
      </c>
      <c r="Q854" s="4">
        <f t="shared" si="13"/>
        <v>1079.6052893518499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3">
      <c r="A855">
        <v>1.0798130608843491E+18</v>
      </c>
      <c r="B855" t="s">
        <v>3556</v>
      </c>
      <c r="C855" t="s">
        <v>3557</v>
      </c>
      <c r="D855" t="s">
        <v>12868</v>
      </c>
      <c r="F855" t="s">
        <v>3558</v>
      </c>
      <c r="G855" t="b">
        <v>0</v>
      </c>
      <c r="H855" t="b">
        <v>0</v>
      </c>
      <c r="I855">
        <v>7373</v>
      </c>
      <c r="J855">
        <v>44039</v>
      </c>
      <c r="K855">
        <v>1703</v>
      </c>
      <c r="L855" t="s">
        <v>3559</v>
      </c>
      <c r="M855">
        <v>1036</v>
      </c>
      <c r="O855" s="2">
        <v>43465.787847222222</v>
      </c>
      <c r="P855" t="s">
        <v>10986</v>
      </c>
      <c r="Q855" s="4">
        <f t="shared" si="13"/>
        <v>413.74464120370249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3">
      <c r="A856">
        <v>367149220</v>
      </c>
      <c r="B856" t="s">
        <v>3560</v>
      </c>
      <c r="C856" t="s">
        <v>3561</v>
      </c>
      <c r="D856" t="s">
        <v>12869</v>
      </c>
      <c r="F856" t="s">
        <v>3562</v>
      </c>
      <c r="G856" t="b">
        <v>0</v>
      </c>
      <c r="H856" t="b">
        <v>0</v>
      </c>
      <c r="I856">
        <v>3003</v>
      </c>
      <c r="J856">
        <v>3206</v>
      </c>
      <c r="K856">
        <v>3924</v>
      </c>
      <c r="L856" t="s">
        <v>3563</v>
      </c>
      <c r="M856">
        <v>2737</v>
      </c>
      <c r="N856" t="s">
        <v>304</v>
      </c>
      <c r="O856" s="2">
        <v>40789.563900462963</v>
      </c>
      <c r="P856" t="s">
        <v>10987</v>
      </c>
      <c r="Q856" s="4">
        <f t="shared" si="13"/>
        <v>1079.5338541666642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3">
      <c r="A857">
        <v>591340819</v>
      </c>
      <c r="B857" t="s">
        <v>3564</v>
      </c>
      <c r="C857" t="s">
        <v>3565</v>
      </c>
      <c r="D857" t="s">
        <v>12870</v>
      </c>
      <c r="F857" t="s">
        <v>3566</v>
      </c>
      <c r="G857" t="b">
        <v>0</v>
      </c>
      <c r="H857" t="b">
        <v>0</v>
      </c>
      <c r="I857">
        <v>25870</v>
      </c>
      <c r="J857">
        <v>10727</v>
      </c>
      <c r="K857">
        <v>7457</v>
      </c>
      <c r="L857" t="s">
        <v>3567</v>
      </c>
      <c r="M857">
        <v>7200</v>
      </c>
      <c r="N857" t="s">
        <v>3568</v>
      </c>
      <c r="O857" s="2">
        <v>41055.977025462962</v>
      </c>
      <c r="P857" t="s">
        <v>10988</v>
      </c>
      <c r="Q857" s="4">
        <f t="shared" si="13"/>
        <v>1079.7735995370385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3">
      <c r="A858">
        <v>1.1935760284064599E+18</v>
      </c>
      <c r="B858" t="s">
        <v>3569</v>
      </c>
      <c r="C858" t="s">
        <v>3570</v>
      </c>
      <c r="D858" t="s">
        <v>12871</v>
      </c>
      <c r="G858" t="b">
        <v>0</v>
      </c>
      <c r="H858" t="b">
        <v>0</v>
      </c>
      <c r="I858">
        <v>21840</v>
      </c>
      <c r="J858">
        <v>17751</v>
      </c>
      <c r="K858">
        <v>2192</v>
      </c>
      <c r="L858" t="s">
        <v>3571</v>
      </c>
      <c r="M858">
        <v>1887</v>
      </c>
      <c r="O858" s="2">
        <v>43779.714328703703</v>
      </c>
      <c r="P858" t="s">
        <v>10989</v>
      </c>
      <c r="Q858" s="4">
        <f t="shared" si="13"/>
        <v>908.76374999999825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3">
      <c r="A859">
        <v>1.1940786686808351E+18</v>
      </c>
      <c r="B859" t="s">
        <v>3572</v>
      </c>
      <c r="C859" t="s">
        <v>3573</v>
      </c>
      <c r="D859" t="s">
        <v>3573</v>
      </c>
      <c r="F859" t="s">
        <v>3574</v>
      </c>
      <c r="G859" t="b">
        <v>0</v>
      </c>
      <c r="H859" t="b">
        <v>0</v>
      </c>
      <c r="I859">
        <v>3156</v>
      </c>
      <c r="J859">
        <v>594</v>
      </c>
      <c r="K859">
        <v>2524</v>
      </c>
      <c r="L859" t="s">
        <v>3575</v>
      </c>
      <c r="M859">
        <v>2297</v>
      </c>
      <c r="N859" t="s">
        <v>3576</v>
      </c>
      <c r="O859" s="2">
        <v>43781.101041666669</v>
      </c>
      <c r="P859" t="s">
        <v>10990</v>
      </c>
      <c r="Q859" s="4">
        <f t="shared" si="13"/>
        <v>-64.85476851851854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1</v>
      </c>
      <c r="BT859">
        <v>0</v>
      </c>
      <c r="BU859">
        <v>0</v>
      </c>
    </row>
    <row r="860" spans="1:73" x14ac:dyDescent="0.3">
      <c r="A860">
        <v>1.141789085608108E+18</v>
      </c>
      <c r="B860" t="s">
        <v>3577</v>
      </c>
      <c r="C860" t="s">
        <v>3578</v>
      </c>
      <c r="D860" t="s">
        <v>3578</v>
      </c>
      <c r="F860" t="s">
        <v>3579</v>
      </c>
      <c r="G860" t="b">
        <v>0</v>
      </c>
      <c r="H860" t="b">
        <v>0</v>
      </c>
      <c r="I860">
        <v>93</v>
      </c>
      <c r="J860">
        <v>307</v>
      </c>
      <c r="K860">
        <v>104</v>
      </c>
      <c r="L860" t="s">
        <v>3580</v>
      </c>
      <c r="M860">
        <v>49</v>
      </c>
      <c r="O860" s="2">
        <v>43636.80909722222</v>
      </c>
      <c r="P860" t="s">
        <v>10991</v>
      </c>
      <c r="Q860" s="4">
        <f t="shared" si="13"/>
        <v>361.07695601852174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3">
      <c r="A861">
        <v>1.087519778418426E+18</v>
      </c>
      <c r="B861" t="s">
        <v>3581</v>
      </c>
      <c r="C861" t="s">
        <v>3582</v>
      </c>
      <c r="D861" t="s">
        <v>3582</v>
      </c>
      <c r="F861" t="s">
        <v>3583</v>
      </c>
      <c r="G861" t="b">
        <v>0</v>
      </c>
      <c r="H861" t="b">
        <v>0</v>
      </c>
      <c r="I861">
        <v>28653</v>
      </c>
      <c r="J861">
        <v>7013</v>
      </c>
      <c r="K861">
        <v>7027</v>
      </c>
      <c r="L861" t="s">
        <v>3584</v>
      </c>
      <c r="M861">
        <v>7747</v>
      </c>
      <c r="O861" s="2">
        <v>43487.054340277777</v>
      </c>
      <c r="P861" t="s">
        <v>10992</v>
      </c>
      <c r="Q861" s="4">
        <f t="shared" si="13"/>
        <v>442.1692476851822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</v>
      </c>
      <c r="BU861">
        <v>0</v>
      </c>
    </row>
    <row r="862" spans="1:73" x14ac:dyDescent="0.3">
      <c r="A862">
        <v>7.1120566624183091E+17</v>
      </c>
      <c r="B862" t="s">
        <v>3585</v>
      </c>
      <c r="C862" t="s">
        <v>3586</v>
      </c>
      <c r="D862" t="s">
        <v>3586</v>
      </c>
      <c r="F862" t="s">
        <v>1247</v>
      </c>
      <c r="G862" t="b">
        <v>0</v>
      </c>
      <c r="H862" t="b">
        <v>0</v>
      </c>
      <c r="I862">
        <v>11062</v>
      </c>
      <c r="J862">
        <v>10848</v>
      </c>
      <c r="K862">
        <v>4516</v>
      </c>
      <c r="L862" t="s">
        <v>3587</v>
      </c>
      <c r="M862">
        <v>2239</v>
      </c>
      <c r="N862" t="s">
        <v>93</v>
      </c>
      <c r="O862" s="2">
        <v>42448.625219907408</v>
      </c>
      <c r="P862" t="s">
        <v>10993</v>
      </c>
      <c r="Q862" s="4">
        <f t="shared" si="13"/>
        <v>63.633969907408755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3">
      <c r="A863">
        <v>719947351</v>
      </c>
      <c r="B863" t="s">
        <v>3588</v>
      </c>
      <c r="C863" t="s">
        <v>3589</v>
      </c>
      <c r="D863" t="s">
        <v>3589</v>
      </c>
      <c r="F863" t="s">
        <v>3590</v>
      </c>
      <c r="G863" t="b">
        <v>1</v>
      </c>
      <c r="H863" t="b">
        <v>0</v>
      </c>
      <c r="I863">
        <v>2430</v>
      </c>
      <c r="J863">
        <v>1558</v>
      </c>
      <c r="K863">
        <v>3836</v>
      </c>
      <c r="L863" t="s">
        <v>3591</v>
      </c>
      <c r="M863">
        <v>1746</v>
      </c>
      <c r="N863" t="s">
        <v>44</v>
      </c>
      <c r="O863" s="2">
        <v>41117.459537037037</v>
      </c>
      <c r="P863" t="s">
        <v>10207</v>
      </c>
      <c r="Q863" t="s">
        <v>10207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3">
      <c r="A864">
        <v>2871053021</v>
      </c>
      <c r="B864" t="s">
        <v>3592</v>
      </c>
      <c r="C864" t="s">
        <v>3593</v>
      </c>
      <c r="D864" t="s">
        <v>1334</v>
      </c>
      <c r="F864" t="s">
        <v>3024</v>
      </c>
      <c r="G864" t="b">
        <v>0</v>
      </c>
      <c r="H864" t="b">
        <v>0</v>
      </c>
      <c r="I864">
        <v>4169</v>
      </c>
      <c r="J864">
        <v>3517</v>
      </c>
      <c r="K864">
        <v>173</v>
      </c>
      <c r="L864" t="s">
        <v>3594</v>
      </c>
      <c r="M864">
        <v>126</v>
      </c>
      <c r="N864" t="s">
        <v>44</v>
      </c>
      <c r="O864" s="2">
        <v>41953.817442129628</v>
      </c>
      <c r="P864" t="s">
        <v>10994</v>
      </c>
      <c r="Q864" s="4">
        <f t="shared" si="13"/>
        <v>1079.7445370370406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3">
      <c r="A865">
        <v>472076709</v>
      </c>
      <c r="B865" t="s">
        <v>3595</v>
      </c>
      <c r="C865" t="s">
        <v>3596</v>
      </c>
      <c r="D865" t="s">
        <v>12872</v>
      </c>
      <c r="F865" t="s">
        <v>3597</v>
      </c>
      <c r="G865" t="b">
        <v>0</v>
      </c>
      <c r="H865" t="b">
        <v>0</v>
      </c>
      <c r="I865">
        <v>242276</v>
      </c>
      <c r="J865">
        <v>64710</v>
      </c>
      <c r="K865">
        <v>5067</v>
      </c>
      <c r="L865" t="s">
        <v>3598</v>
      </c>
      <c r="M865">
        <v>2977</v>
      </c>
      <c r="N865" t="s">
        <v>3599</v>
      </c>
      <c r="O865" s="2">
        <v>40931.651574074072</v>
      </c>
      <c r="P865" t="s">
        <v>10995</v>
      </c>
      <c r="Q865" s="4">
        <f t="shared" si="13"/>
        <v>1079.5532060185215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3">
      <c r="A866">
        <v>1.196586100506218E+18</v>
      </c>
      <c r="B866" t="s">
        <v>3600</v>
      </c>
      <c r="C866" t="s">
        <v>3601</v>
      </c>
      <c r="D866" t="s">
        <v>3601</v>
      </c>
      <c r="F866" t="s">
        <v>3602</v>
      </c>
      <c r="G866" t="b">
        <v>0</v>
      </c>
      <c r="H866" t="b">
        <v>0</v>
      </c>
      <c r="I866">
        <v>1007</v>
      </c>
      <c r="J866">
        <v>52308</v>
      </c>
      <c r="K866">
        <v>5570</v>
      </c>
      <c r="L866" t="s">
        <v>3603</v>
      </c>
      <c r="M866">
        <v>5620</v>
      </c>
      <c r="O866" s="2">
        <v>43788.020509259259</v>
      </c>
      <c r="P866" t="s">
        <v>10996</v>
      </c>
      <c r="Q866" s="4">
        <f t="shared" si="13"/>
        <v>1078.1188425925939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3">
      <c r="A867">
        <v>1.2330000348635909E+18</v>
      </c>
      <c r="B867" t="s">
        <v>3604</v>
      </c>
      <c r="C867" t="s">
        <v>3605</v>
      </c>
      <c r="D867" t="s">
        <v>12873</v>
      </c>
      <c r="F867" t="s">
        <v>3606</v>
      </c>
      <c r="G867" t="b">
        <v>0</v>
      </c>
      <c r="H867" t="b">
        <v>0</v>
      </c>
      <c r="I867">
        <v>10950</v>
      </c>
      <c r="J867">
        <v>6042</v>
      </c>
      <c r="K867">
        <v>2536</v>
      </c>
      <c r="L867" t="s">
        <v>3605</v>
      </c>
      <c r="M867">
        <v>3565</v>
      </c>
      <c r="O867" s="2">
        <v>43888.503460648149</v>
      </c>
      <c r="P867" t="s">
        <v>10997</v>
      </c>
      <c r="Q867" s="4">
        <f t="shared" si="13"/>
        <v>1079.5613773148143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3">
      <c r="A868">
        <v>551277934</v>
      </c>
      <c r="B868" t="s">
        <v>3607</v>
      </c>
      <c r="C868" t="s">
        <v>3608</v>
      </c>
      <c r="D868" t="s">
        <v>3608</v>
      </c>
      <c r="F868" t="s">
        <v>3609</v>
      </c>
      <c r="G868" t="b">
        <v>0</v>
      </c>
      <c r="H868" t="b">
        <v>0</v>
      </c>
      <c r="I868">
        <v>13996</v>
      </c>
      <c r="J868">
        <v>15287</v>
      </c>
      <c r="K868">
        <v>3938</v>
      </c>
      <c r="L868" t="s">
        <v>3610</v>
      </c>
      <c r="M868">
        <v>1974</v>
      </c>
      <c r="N868" t="s">
        <v>44</v>
      </c>
      <c r="O868" s="2">
        <v>41010.833645833343</v>
      </c>
      <c r="P868" t="s">
        <v>10998</v>
      </c>
      <c r="Q868" s="4">
        <f t="shared" si="13"/>
        <v>1079.6635879629612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3">
      <c r="A869">
        <v>1.232683095041696E+18</v>
      </c>
      <c r="B869" t="s">
        <v>3611</v>
      </c>
      <c r="C869" t="s">
        <v>3612</v>
      </c>
      <c r="D869" t="s">
        <v>3024</v>
      </c>
      <c r="G869" t="b">
        <v>0</v>
      </c>
      <c r="H869" t="b">
        <v>0</v>
      </c>
      <c r="I869">
        <v>3883</v>
      </c>
      <c r="J869">
        <v>7065</v>
      </c>
      <c r="K869">
        <v>7387</v>
      </c>
      <c r="L869" t="s">
        <v>3613</v>
      </c>
      <c r="M869">
        <v>8183</v>
      </c>
      <c r="O869" s="2">
        <v>43887.629074074073</v>
      </c>
      <c r="P869" t="s">
        <v>10999</v>
      </c>
      <c r="Q869" s="4">
        <f t="shared" si="13"/>
        <v>1079.025300925925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3">
      <c r="A870">
        <v>1.186399966803255E+18</v>
      </c>
      <c r="B870" t="s">
        <v>3614</v>
      </c>
      <c r="C870" t="s">
        <v>3615</v>
      </c>
      <c r="D870" t="s">
        <v>12874</v>
      </c>
      <c r="F870" t="s">
        <v>3616</v>
      </c>
      <c r="G870" t="b">
        <v>0</v>
      </c>
      <c r="H870" t="b">
        <v>0</v>
      </c>
      <c r="I870">
        <v>8766</v>
      </c>
      <c r="J870">
        <v>5654</v>
      </c>
      <c r="K870">
        <v>10264</v>
      </c>
      <c r="L870" t="s">
        <v>3617</v>
      </c>
      <c r="M870">
        <v>11100</v>
      </c>
      <c r="N870" t="s">
        <v>44</v>
      </c>
      <c r="O870" s="2">
        <v>43759.911793981482</v>
      </c>
      <c r="P870" t="s">
        <v>11000</v>
      </c>
      <c r="Q870" s="4">
        <f t="shared" si="13"/>
        <v>1073.9557870370336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3">
      <c r="A871">
        <v>1.5837061229591759E+18</v>
      </c>
      <c r="B871" t="s">
        <v>3618</v>
      </c>
      <c r="C871" t="s">
        <v>3619</v>
      </c>
      <c r="D871" t="s">
        <v>12875</v>
      </c>
      <c r="G871" t="b">
        <v>0</v>
      </c>
      <c r="H871" t="b">
        <v>0</v>
      </c>
      <c r="I871">
        <v>0</v>
      </c>
      <c r="J871">
        <v>0</v>
      </c>
      <c r="K871">
        <v>0</v>
      </c>
      <c r="L871" t="s">
        <v>3620</v>
      </c>
      <c r="M871">
        <v>0</v>
      </c>
      <c r="O871" s="2">
        <v>44856.268692129634</v>
      </c>
      <c r="P871" t="s">
        <v>10272</v>
      </c>
      <c r="Q871" s="4" t="e">
        <f t="shared" si="13"/>
        <v>#VALUE!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3">
      <c r="A872">
        <v>313085396</v>
      </c>
      <c r="B872" t="s">
        <v>3621</v>
      </c>
      <c r="C872" t="s">
        <v>3622</v>
      </c>
      <c r="D872" t="s">
        <v>12876</v>
      </c>
      <c r="F872" t="s">
        <v>3623</v>
      </c>
      <c r="G872" t="b">
        <v>0</v>
      </c>
      <c r="H872" t="b">
        <v>0</v>
      </c>
      <c r="I872">
        <v>12033</v>
      </c>
      <c r="J872">
        <v>13306</v>
      </c>
      <c r="K872">
        <v>4973</v>
      </c>
      <c r="L872" t="s">
        <v>3624</v>
      </c>
      <c r="M872">
        <v>4255</v>
      </c>
      <c r="O872" s="2">
        <v>40702.15861111111</v>
      </c>
      <c r="P872" t="s">
        <v>11001</v>
      </c>
      <c r="Q872" s="4">
        <f t="shared" si="13"/>
        <v>1077.9225694444467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3" spans="1:73" x14ac:dyDescent="0.3">
      <c r="A873">
        <v>1.037395683362464E+18</v>
      </c>
      <c r="B873" t="s">
        <v>3625</v>
      </c>
      <c r="C873" t="s">
        <v>3626</v>
      </c>
      <c r="D873" t="s">
        <v>3626</v>
      </c>
      <c r="F873" t="s">
        <v>3627</v>
      </c>
      <c r="G873" t="b">
        <v>0</v>
      </c>
      <c r="H873" t="b">
        <v>0</v>
      </c>
      <c r="I873">
        <v>3821</v>
      </c>
      <c r="J873">
        <v>6357</v>
      </c>
      <c r="K873">
        <v>5266</v>
      </c>
      <c r="L873" t="s">
        <v>3628</v>
      </c>
      <c r="M873">
        <v>5872</v>
      </c>
      <c r="O873" s="2">
        <v>43348.738182870373</v>
      </c>
      <c r="P873" t="s">
        <v>11002</v>
      </c>
      <c r="Q873" s="4">
        <f t="shared" si="13"/>
        <v>958.73086805555795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 x14ac:dyDescent="0.3">
      <c r="A874">
        <v>2279947128</v>
      </c>
      <c r="B874" t="s">
        <v>3629</v>
      </c>
      <c r="C874" t="s">
        <v>3630</v>
      </c>
      <c r="D874" t="s">
        <v>2330</v>
      </c>
      <c r="F874" t="s">
        <v>3631</v>
      </c>
      <c r="G874" t="b">
        <v>0</v>
      </c>
      <c r="H874" t="b">
        <v>0</v>
      </c>
      <c r="I874">
        <v>37522</v>
      </c>
      <c r="J874">
        <v>6135</v>
      </c>
      <c r="K874">
        <v>5161</v>
      </c>
      <c r="L874" t="s">
        <v>3632</v>
      </c>
      <c r="M874">
        <v>5496</v>
      </c>
      <c r="O874" s="2">
        <v>41646.145787037043</v>
      </c>
      <c r="P874" t="s">
        <v>11003</v>
      </c>
      <c r="Q874" s="4">
        <f t="shared" si="13"/>
        <v>1078.4845601851848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</row>
    <row r="875" spans="1:73" x14ac:dyDescent="0.3">
      <c r="A875">
        <v>1.2150281840072699E+18</v>
      </c>
      <c r="B875" t="s">
        <v>3633</v>
      </c>
      <c r="C875" t="s">
        <v>3634</v>
      </c>
      <c r="D875" t="s">
        <v>3634</v>
      </c>
      <c r="F875" t="s">
        <v>3635</v>
      </c>
      <c r="G875" t="b">
        <v>0</v>
      </c>
      <c r="H875" t="b">
        <v>0</v>
      </c>
      <c r="I875">
        <v>2040</v>
      </c>
      <c r="J875">
        <v>3806</v>
      </c>
      <c r="K875">
        <v>908</v>
      </c>
      <c r="L875" t="s">
        <v>3636</v>
      </c>
      <c r="M875">
        <v>203</v>
      </c>
      <c r="O875" s="2">
        <v>43838.910636574074</v>
      </c>
      <c r="P875" t="s">
        <v>11004</v>
      </c>
      <c r="Q875" s="4">
        <f t="shared" si="13"/>
        <v>1079.5024768518488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</row>
    <row r="876" spans="1:73" x14ac:dyDescent="0.3">
      <c r="A876">
        <v>1.060690160482955E+18</v>
      </c>
      <c r="B876" t="s">
        <v>3637</v>
      </c>
      <c r="C876" t="s">
        <v>3638</v>
      </c>
      <c r="D876" t="s">
        <v>3638</v>
      </c>
      <c r="F876" t="s">
        <v>2700</v>
      </c>
      <c r="G876" t="b">
        <v>0</v>
      </c>
      <c r="H876" t="b">
        <v>0</v>
      </c>
      <c r="I876">
        <v>12106</v>
      </c>
      <c r="J876">
        <v>11851</v>
      </c>
      <c r="K876">
        <v>2485</v>
      </c>
      <c r="L876" t="s">
        <v>3639</v>
      </c>
      <c r="M876">
        <v>2452</v>
      </c>
      <c r="N876" t="s">
        <v>482</v>
      </c>
      <c r="O876" s="2">
        <v>43413.018692129634</v>
      </c>
      <c r="P876" t="s">
        <v>11005</v>
      </c>
      <c r="Q876" s="4">
        <f t="shared" si="13"/>
        <v>536.0142129629603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</row>
    <row r="877" spans="1:73" x14ac:dyDescent="0.3">
      <c r="A877">
        <v>211530826</v>
      </c>
      <c r="B877" t="s">
        <v>3640</v>
      </c>
      <c r="C877" t="s">
        <v>3641</v>
      </c>
      <c r="D877" t="s">
        <v>12877</v>
      </c>
      <c r="F877" t="s">
        <v>3642</v>
      </c>
      <c r="G877" t="b">
        <v>0</v>
      </c>
      <c r="H877" t="b">
        <v>0</v>
      </c>
      <c r="I877">
        <v>215240</v>
      </c>
      <c r="J877">
        <v>152398</v>
      </c>
      <c r="K877">
        <v>21617</v>
      </c>
      <c r="L877" t="s">
        <v>3643</v>
      </c>
      <c r="M877">
        <v>41406</v>
      </c>
      <c r="N877" t="s">
        <v>3644</v>
      </c>
      <c r="O877" s="2">
        <v>40485.606087962973</v>
      </c>
      <c r="P877" t="s">
        <v>11006</v>
      </c>
      <c r="Q877" s="4">
        <f t="shared" si="13"/>
        <v>1079.7983217592628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</row>
    <row r="878" spans="1:73" x14ac:dyDescent="0.3">
      <c r="A878">
        <v>4253086397</v>
      </c>
      <c r="B878" t="s">
        <v>3645</v>
      </c>
      <c r="C878" t="s">
        <v>3646</v>
      </c>
      <c r="D878" t="s">
        <v>3646</v>
      </c>
      <c r="F878" t="s">
        <v>3647</v>
      </c>
      <c r="G878" t="b">
        <v>0</v>
      </c>
      <c r="H878" t="b">
        <v>0</v>
      </c>
      <c r="I878">
        <v>2421</v>
      </c>
      <c r="J878">
        <v>10538</v>
      </c>
      <c r="K878">
        <v>11577</v>
      </c>
      <c r="L878" t="s">
        <v>3648</v>
      </c>
      <c r="M878">
        <v>12449</v>
      </c>
      <c r="N878" t="s">
        <v>1457</v>
      </c>
      <c r="O878" s="2">
        <v>42330.973958333343</v>
      </c>
      <c r="P878" t="s">
        <v>11007</v>
      </c>
      <c r="Q878" s="4">
        <f t="shared" si="13"/>
        <v>1076.9335532407422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</row>
    <row r="879" spans="1:73" x14ac:dyDescent="0.3">
      <c r="A879">
        <v>1413747024</v>
      </c>
      <c r="B879" t="s">
        <v>3649</v>
      </c>
      <c r="C879" t="s">
        <v>3650</v>
      </c>
      <c r="D879" t="s">
        <v>3650</v>
      </c>
      <c r="F879" t="s">
        <v>3651</v>
      </c>
      <c r="G879" t="b">
        <v>0</v>
      </c>
      <c r="H879" t="b">
        <v>0</v>
      </c>
      <c r="I879">
        <v>11498</v>
      </c>
      <c r="J879">
        <v>17587</v>
      </c>
      <c r="K879">
        <v>5002</v>
      </c>
      <c r="L879" t="s">
        <v>3650</v>
      </c>
      <c r="M879">
        <v>2830</v>
      </c>
      <c r="N879" t="s">
        <v>3652</v>
      </c>
      <c r="O879" s="2">
        <v>41402.852905092594</v>
      </c>
      <c r="P879" t="s">
        <v>11008</v>
      </c>
      <c r="Q879" s="4">
        <f t="shared" si="13"/>
        <v>1079.6891203703708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</row>
    <row r="880" spans="1:73" x14ac:dyDescent="0.3">
      <c r="A880">
        <v>1.2317888584105211E+18</v>
      </c>
      <c r="B880" t="s">
        <v>3653</v>
      </c>
      <c r="C880" t="s">
        <v>3654</v>
      </c>
      <c r="D880" t="s">
        <v>3654</v>
      </c>
      <c r="F880" t="s">
        <v>344</v>
      </c>
      <c r="G880" t="b">
        <v>0</v>
      </c>
      <c r="H880" t="b">
        <v>0</v>
      </c>
      <c r="I880">
        <v>84</v>
      </c>
      <c r="J880">
        <v>2536</v>
      </c>
      <c r="K880">
        <v>82</v>
      </c>
      <c r="L880" t="s">
        <v>3655</v>
      </c>
      <c r="M880">
        <v>104</v>
      </c>
      <c r="O880" s="2">
        <v>43885.161296296297</v>
      </c>
      <c r="P880" t="s">
        <v>11009</v>
      </c>
      <c r="Q880" s="4">
        <f t="shared" si="13"/>
        <v>-57.02894675925927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</row>
    <row r="881" spans="1:73" x14ac:dyDescent="0.3">
      <c r="A881">
        <v>1.0468694367943229E+18</v>
      </c>
      <c r="B881" t="s">
        <v>3656</v>
      </c>
      <c r="C881" t="s">
        <v>3657</v>
      </c>
      <c r="D881" t="s">
        <v>3657</v>
      </c>
      <c r="F881" t="s">
        <v>3658</v>
      </c>
      <c r="G881" t="b">
        <v>0</v>
      </c>
      <c r="H881" t="b">
        <v>0</v>
      </c>
      <c r="I881">
        <v>2194</v>
      </c>
      <c r="J881">
        <v>1669</v>
      </c>
      <c r="K881">
        <v>854</v>
      </c>
      <c r="L881" t="s">
        <v>3659</v>
      </c>
      <c r="M881">
        <v>370</v>
      </c>
      <c r="O881" s="2">
        <v>43374.88076388889</v>
      </c>
      <c r="P881" t="s">
        <v>11010</v>
      </c>
      <c r="Q881" s="4">
        <f t="shared" si="13"/>
        <v>183.57174768518598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</row>
    <row r="882" spans="1:73" x14ac:dyDescent="0.3">
      <c r="A882">
        <v>1.129565732608586E+18</v>
      </c>
      <c r="B882" t="s">
        <v>3660</v>
      </c>
      <c r="C882" t="s">
        <v>3661</v>
      </c>
      <c r="D882" t="s">
        <v>12878</v>
      </c>
      <c r="F882" t="s">
        <v>3662</v>
      </c>
      <c r="G882" t="b">
        <v>0</v>
      </c>
      <c r="H882" t="b">
        <v>0</v>
      </c>
      <c r="I882">
        <v>31462</v>
      </c>
      <c r="J882">
        <v>67806</v>
      </c>
      <c r="K882">
        <v>3091</v>
      </c>
      <c r="L882" t="s">
        <v>3663</v>
      </c>
      <c r="M882">
        <v>2183</v>
      </c>
      <c r="N882" t="s">
        <v>26</v>
      </c>
      <c r="O882" s="2">
        <v>43603.079062500001</v>
      </c>
      <c r="P882" t="s">
        <v>11011</v>
      </c>
      <c r="Q882" s="4">
        <f t="shared" si="13"/>
        <v>1079.7953472222216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</row>
    <row r="883" spans="1:73" x14ac:dyDescent="0.3">
      <c r="A883">
        <v>1.2089203418562931E+18</v>
      </c>
      <c r="B883" t="s">
        <v>3664</v>
      </c>
      <c r="C883" t="s">
        <v>3665</v>
      </c>
      <c r="D883" t="s">
        <v>12879</v>
      </c>
      <c r="F883" t="s">
        <v>3666</v>
      </c>
      <c r="G883" t="b">
        <v>0</v>
      </c>
      <c r="H883" t="b">
        <v>0</v>
      </c>
      <c r="I883">
        <v>17640</v>
      </c>
      <c r="J883">
        <v>14166</v>
      </c>
      <c r="K883">
        <v>2596</v>
      </c>
      <c r="L883" t="s">
        <v>3667</v>
      </c>
      <c r="M883">
        <v>2209</v>
      </c>
      <c r="N883" t="s">
        <v>3668</v>
      </c>
      <c r="O883" s="2">
        <v>43822.056469907409</v>
      </c>
      <c r="P883" t="s">
        <v>11012</v>
      </c>
      <c r="Q883" s="4">
        <f t="shared" si="13"/>
        <v>1074.0406828703708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</row>
    <row r="884" spans="1:73" x14ac:dyDescent="0.3">
      <c r="A884">
        <v>1.2223327389062679E+18</v>
      </c>
      <c r="B884" t="s">
        <v>3669</v>
      </c>
      <c r="C884" t="s">
        <v>3670</v>
      </c>
      <c r="D884" t="s">
        <v>3670</v>
      </c>
      <c r="F884" t="s">
        <v>3671</v>
      </c>
      <c r="G884" t="b">
        <v>0</v>
      </c>
      <c r="H884" t="b">
        <v>0</v>
      </c>
      <c r="I884">
        <v>15492</v>
      </c>
      <c r="J884">
        <v>27107</v>
      </c>
      <c r="K884">
        <v>1112</v>
      </c>
      <c r="L884" t="s">
        <v>3672</v>
      </c>
      <c r="M884">
        <v>1736</v>
      </c>
      <c r="O884" s="2">
        <v>43859.067476851851</v>
      </c>
      <c r="P884" t="s">
        <v>11013</v>
      </c>
      <c r="Q884" s="4">
        <f t="shared" si="13"/>
        <v>1017.0373726851831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</row>
    <row r="885" spans="1:73" x14ac:dyDescent="0.3">
      <c r="A885">
        <v>1.2066866157893261E+18</v>
      </c>
      <c r="B885" t="s">
        <v>3673</v>
      </c>
      <c r="C885" t="s">
        <v>3674</v>
      </c>
      <c r="D885" t="s">
        <v>12880</v>
      </c>
      <c r="F885" t="s">
        <v>3675</v>
      </c>
      <c r="G885" t="b">
        <v>0</v>
      </c>
      <c r="H885" t="b">
        <v>0</v>
      </c>
      <c r="I885">
        <v>11953</v>
      </c>
      <c r="J885">
        <v>29833</v>
      </c>
      <c r="K885">
        <v>6047</v>
      </c>
      <c r="L885" t="s">
        <v>3676</v>
      </c>
      <c r="M885">
        <v>5526</v>
      </c>
      <c r="O885" s="2">
        <v>43815.892592592587</v>
      </c>
      <c r="P885" t="s">
        <v>11014</v>
      </c>
      <c r="Q885" s="4">
        <f t="shared" si="13"/>
        <v>1079.1198495370336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</row>
    <row r="886" spans="1:73" x14ac:dyDescent="0.3">
      <c r="A886">
        <v>1.206346269691658E+18</v>
      </c>
      <c r="B886" t="s">
        <v>3677</v>
      </c>
      <c r="C886" t="s">
        <v>3678</v>
      </c>
      <c r="D886" t="s">
        <v>12881</v>
      </c>
      <c r="F886" t="s">
        <v>3679</v>
      </c>
      <c r="G886" t="b">
        <v>0</v>
      </c>
      <c r="H886" t="b">
        <v>0</v>
      </c>
      <c r="I886">
        <v>319</v>
      </c>
      <c r="J886">
        <v>937</v>
      </c>
      <c r="K886">
        <v>394</v>
      </c>
      <c r="L886" t="s">
        <v>3680</v>
      </c>
      <c r="M886">
        <v>192</v>
      </c>
      <c r="N886" t="s">
        <v>44</v>
      </c>
      <c r="O886" s="2">
        <v>43814.953148148154</v>
      </c>
      <c r="P886" t="s">
        <v>11015</v>
      </c>
      <c r="Q886" s="4">
        <f t="shared" si="13"/>
        <v>504.722800925927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</row>
    <row r="887" spans="1:73" x14ac:dyDescent="0.3">
      <c r="A887">
        <v>1.229189396928311E+18</v>
      </c>
      <c r="B887" t="s">
        <v>3681</v>
      </c>
      <c r="C887" t="s">
        <v>3682</v>
      </c>
      <c r="D887" t="s">
        <v>3682</v>
      </c>
      <c r="F887" t="s">
        <v>3683</v>
      </c>
      <c r="G887" t="b">
        <v>0</v>
      </c>
      <c r="H887" t="b">
        <v>0</v>
      </c>
      <c r="I887">
        <v>224</v>
      </c>
      <c r="J887">
        <v>42</v>
      </c>
      <c r="K887">
        <v>317</v>
      </c>
      <c r="L887" t="s">
        <v>3684</v>
      </c>
      <c r="M887">
        <v>286</v>
      </c>
      <c r="N887" t="s">
        <v>26</v>
      </c>
      <c r="O887" s="2">
        <v>43877.988113425927</v>
      </c>
      <c r="P887" t="s">
        <v>11016</v>
      </c>
      <c r="Q887" s="4">
        <f t="shared" si="13"/>
        <v>280.70751157407358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</row>
    <row r="888" spans="1:73" x14ac:dyDescent="0.3">
      <c r="A888">
        <v>1.1886480613057861E+18</v>
      </c>
      <c r="B888" t="s">
        <v>3685</v>
      </c>
      <c r="C888" t="s">
        <v>3686</v>
      </c>
      <c r="D888" t="s">
        <v>12882</v>
      </c>
      <c r="F888" t="s">
        <v>3687</v>
      </c>
      <c r="G888" t="b">
        <v>0</v>
      </c>
      <c r="H888" t="b">
        <v>0</v>
      </c>
      <c r="I888">
        <v>527</v>
      </c>
      <c r="J888">
        <v>796</v>
      </c>
      <c r="K888">
        <v>2896</v>
      </c>
      <c r="L888" t="s">
        <v>3688</v>
      </c>
      <c r="M888">
        <v>2008</v>
      </c>
      <c r="N888" t="s">
        <v>918</v>
      </c>
      <c r="O888" s="2">
        <v>43766.115543981483</v>
      </c>
      <c r="P888" t="s">
        <v>11017</v>
      </c>
      <c r="Q888" s="4">
        <f t="shared" si="13"/>
        <v>885.6202199074105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</row>
    <row r="889" spans="1:73" x14ac:dyDescent="0.3">
      <c r="A889">
        <v>1.196986234201088E+18</v>
      </c>
      <c r="B889" t="s">
        <v>3689</v>
      </c>
      <c r="C889" t="s">
        <v>3690</v>
      </c>
      <c r="D889" t="s">
        <v>3690</v>
      </c>
      <c r="F889" t="s">
        <v>3691</v>
      </c>
      <c r="G889" t="b">
        <v>0</v>
      </c>
      <c r="H889" t="b">
        <v>0</v>
      </c>
      <c r="I889">
        <v>587</v>
      </c>
      <c r="J889">
        <v>621</v>
      </c>
      <c r="K889">
        <v>866</v>
      </c>
      <c r="L889" t="s">
        <v>3692</v>
      </c>
      <c r="M889">
        <v>423</v>
      </c>
      <c r="O889" s="2">
        <v>43789.124374999999</v>
      </c>
      <c r="P889" t="s">
        <v>11018</v>
      </c>
      <c r="Q889" s="4">
        <f t="shared" si="13"/>
        <v>112.96765046296059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</row>
    <row r="890" spans="1:73" x14ac:dyDescent="0.3">
      <c r="A890">
        <v>9.383749891700695E+17</v>
      </c>
      <c r="B890" t="s">
        <v>3693</v>
      </c>
      <c r="C890" t="s">
        <v>3694</v>
      </c>
      <c r="D890" t="s">
        <v>3694</v>
      </c>
      <c r="F890" t="s">
        <v>3695</v>
      </c>
      <c r="G890" t="b">
        <v>1</v>
      </c>
      <c r="H890" t="b">
        <v>0</v>
      </c>
      <c r="I890">
        <v>1473</v>
      </c>
      <c r="J890">
        <v>597</v>
      </c>
      <c r="K890">
        <v>1785</v>
      </c>
      <c r="L890" t="s">
        <v>3696</v>
      </c>
      <c r="M890">
        <v>475</v>
      </c>
      <c r="O890" s="2">
        <v>43075.493125000001</v>
      </c>
      <c r="P890" t="s">
        <v>10207</v>
      </c>
      <c r="Q890" t="s">
        <v>10207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</row>
    <row r="891" spans="1:73" x14ac:dyDescent="0.3">
      <c r="A891">
        <v>1.1904690171710589E+18</v>
      </c>
      <c r="B891" t="s">
        <v>3697</v>
      </c>
      <c r="C891" t="s">
        <v>3698</v>
      </c>
      <c r="D891" t="s">
        <v>3698</v>
      </c>
      <c r="F891" t="s">
        <v>3699</v>
      </c>
      <c r="G891" t="b">
        <v>0</v>
      </c>
      <c r="H891" t="b">
        <v>0</v>
      </c>
      <c r="I891">
        <v>4224</v>
      </c>
      <c r="J891">
        <v>12552</v>
      </c>
      <c r="K891">
        <v>4972</v>
      </c>
      <c r="L891" t="s">
        <v>3700</v>
      </c>
      <c r="M891">
        <v>4274</v>
      </c>
      <c r="O891" s="2">
        <v>43771.14025462963</v>
      </c>
      <c r="P891" t="s">
        <v>11019</v>
      </c>
      <c r="Q891" s="4">
        <f t="shared" si="13"/>
        <v>1073.9199537037057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</row>
    <row r="892" spans="1:73" x14ac:dyDescent="0.3">
      <c r="A892">
        <v>177616127</v>
      </c>
      <c r="B892" t="s">
        <v>3701</v>
      </c>
      <c r="C892" t="s">
        <v>3702</v>
      </c>
      <c r="D892" t="s">
        <v>3702</v>
      </c>
      <c r="G892" t="b">
        <v>0</v>
      </c>
      <c r="H892" t="b">
        <v>0</v>
      </c>
      <c r="I892">
        <v>8686</v>
      </c>
      <c r="J892">
        <v>12228</v>
      </c>
      <c r="K892">
        <v>4563</v>
      </c>
      <c r="L892" t="s">
        <v>3703</v>
      </c>
      <c r="M892">
        <v>2716</v>
      </c>
      <c r="N892" t="s">
        <v>44</v>
      </c>
      <c r="O892" s="2">
        <v>40402.686041666668</v>
      </c>
      <c r="P892" t="s">
        <v>11020</v>
      </c>
      <c r="Q892" s="4">
        <f t="shared" si="13"/>
        <v>152.04134259259445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</row>
    <row r="893" spans="1:73" x14ac:dyDescent="0.3">
      <c r="A893">
        <v>1.2201508591427461E+18</v>
      </c>
      <c r="B893" t="s">
        <v>3704</v>
      </c>
      <c r="C893" t="s">
        <v>3705</v>
      </c>
      <c r="D893" t="s">
        <v>3705</v>
      </c>
      <c r="F893" t="s">
        <v>3706</v>
      </c>
      <c r="G893" t="b">
        <v>0</v>
      </c>
      <c r="H893" t="b">
        <v>0</v>
      </c>
      <c r="I893">
        <v>7654</v>
      </c>
      <c r="J893">
        <v>4680</v>
      </c>
      <c r="K893">
        <v>2714</v>
      </c>
      <c r="L893" t="s">
        <v>3707</v>
      </c>
      <c r="M893">
        <v>2676</v>
      </c>
      <c r="O893" s="2">
        <v>43853.046655092592</v>
      </c>
      <c r="P893" t="s">
        <v>11021</v>
      </c>
      <c r="Q893" s="4">
        <f t="shared" si="13"/>
        <v>803.70747685185052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</row>
    <row r="894" spans="1:73" x14ac:dyDescent="0.3">
      <c r="A894">
        <v>322774862</v>
      </c>
      <c r="B894" t="s">
        <v>3708</v>
      </c>
      <c r="C894" t="s">
        <v>3709</v>
      </c>
      <c r="D894" t="s">
        <v>12883</v>
      </c>
      <c r="F894" t="s">
        <v>3710</v>
      </c>
      <c r="G894" t="b">
        <v>0</v>
      </c>
      <c r="H894" t="b">
        <v>0</v>
      </c>
      <c r="I894">
        <v>5256</v>
      </c>
      <c r="J894">
        <v>4186</v>
      </c>
      <c r="K894">
        <v>1296</v>
      </c>
      <c r="L894" t="s">
        <v>3711</v>
      </c>
      <c r="M894">
        <v>832</v>
      </c>
      <c r="O894" s="2">
        <v>40717.774039351847</v>
      </c>
      <c r="P894" t="s">
        <v>11022</v>
      </c>
      <c r="Q894" s="4">
        <f t="shared" si="13"/>
        <v>972.28142361110804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</row>
    <row r="895" spans="1:73" x14ac:dyDescent="0.3">
      <c r="A895">
        <v>99167789</v>
      </c>
      <c r="B895" t="s">
        <v>3712</v>
      </c>
      <c r="C895" t="s">
        <v>3713</v>
      </c>
      <c r="D895" t="s">
        <v>3713</v>
      </c>
      <c r="F895" t="s">
        <v>3714</v>
      </c>
      <c r="G895" t="b">
        <v>0</v>
      </c>
      <c r="H895" t="b">
        <v>0</v>
      </c>
      <c r="I895">
        <v>15484</v>
      </c>
      <c r="J895">
        <v>13751</v>
      </c>
      <c r="K895">
        <v>19046</v>
      </c>
      <c r="L895" t="s">
        <v>3715</v>
      </c>
      <c r="M895">
        <v>18906</v>
      </c>
      <c r="N895" t="s">
        <v>44</v>
      </c>
      <c r="O895" s="2">
        <v>40171.870393518519</v>
      </c>
      <c r="P895" t="s">
        <v>11023</v>
      </c>
      <c r="Q895" s="4">
        <f t="shared" si="13"/>
        <v>1079.5007754629623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</row>
    <row r="896" spans="1:73" x14ac:dyDescent="0.3">
      <c r="A896">
        <v>380560241</v>
      </c>
      <c r="B896" t="s">
        <v>3716</v>
      </c>
      <c r="C896" t="s">
        <v>3717</v>
      </c>
      <c r="D896" t="s">
        <v>3717</v>
      </c>
      <c r="F896" t="s">
        <v>344</v>
      </c>
      <c r="G896" t="b">
        <v>0</v>
      </c>
      <c r="H896" t="b">
        <v>0</v>
      </c>
      <c r="I896">
        <v>12599</v>
      </c>
      <c r="J896">
        <v>2913</v>
      </c>
      <c r="K896">
        <v>615</v>
      </c>
      <c r="L896" t="s">
        <v>3718</v>
      </c>
      <c r="M896">
        <v>461</v>
      </c>
      <c r="N896" t="s">
        <v>918</v>
      </c>
      <c r="O896" s="2">
        <v>40812.883888888893</v>
      </c>
      <c r="P896" t="s">
        <v>11024</v>
      </c>
      <c r="Q896" s="4">
        <f t="shared" si="13"/>
        <v>1076.3268981481451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3">
      <c r="A897">
        <v>1.421350623979713E+18</v>
      </c>
      <c r="B897" t="s">
        <v>3719</v>
      </c>
      <c r="C897" t="s">
        <v>3720</v>
      </c>
      <c r="G897" t="b">
        <v>0</v>
      </c>
      <c r="H897" t="b">
        <v>0</v>
      </c>
      <c r="I897">
        <v>0</v>
      </c>
      <c r="J897">
        <v>0</v>
      </c>
      <c r="K897">
        <v>0</v>
      </c>
      <c r="L897" t="s">
        <v>3721</v>
      </c>
      <c r="M897">
        <v>0</v>
      </c>
      <c r="O897" s="2">
        <v>44408.252997685187</v>
      </c>
      <c r="P897" t="s">
        <v>10272</v>
      </c>
      <c r="Q897" s="4" t="e">
        <f t="shared" si="13"/>
        <v>#VALUE!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 x14ac:dyDescent="0.3">
      <c r="A898">
        <v>7.2506824548563763E+17</v>
      </c>
      <c r="B898" t="s">
        <v>3722</v>
      </c>
      <c r="C898" t="s">
        <v>3723</v>
      </c>
      <c r="D898" t="s">
        <v>3723</v>
      </c>
      <c r="F898" t="s">
        <v>3724</v>
      </c>
      <c r="G898" t="b">
        <v>0</v>
      </c>
      <c r="H898" t="b">
        <v>0</v>
      </c>
      <c r="I898">
        <v>16701</v>
      </c>
      <c r="J898">
        <v>24764</v>
      </c>
      <c r="K898">
        <v>3525</v>
      </c>
      <c r="L898" t="s">
        <v>3725</v>
      </c>
      <c r="M898">
        <v>3380</v>
      </c>
      <c r="O898" s="2">
        <v>42486.878645833327</v>
      </c>
      <c r="P898" t="s">
        <v>11025</v>
      </c>
      <c r="Q898" s="4">
        <f t="shared" si="13"/>
        <v>-19.353981481479423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3">
      <c r="A899">
        <v>1.226009077764981E+18</v>
      </c>
      <c r="B899" t="s">
        <v>3726</v>
      </c>
      <c r="C899" t="s">
        <v>3727</v>
      </c>
      <c r="D899" t="s">
        <v>3727</v>
      </c>
      <c r="F899" t="s">
        <v>3728</v>
      </c>
      <c r="G899" t="b">
        <v>0</v>
      </c>
      <c r="H899" t="b">
        <v>0</v>
      </c>
      <c r="I899">
        <v>915</v>
      </c>
      <c r="J899">
        <v>1912</v>
      </c>
      <c r="K899">
        <v>3354</v>
      </c>
      <c r="L899" t="s">
        <v>3729</v>
      </c>
      <c r="M899">
        <v>6283</v>
      </c>
      <c r="N899" t="s">
        <v>2098</v>
      </c>
      <c r="O899" s="2">
        <v>43869.212129629632</v>
      </c>
      <c r="P899" t="s">
        <v>11026</v>
      </c>
      <c r="Q899" s="4">
        <f t="shared" ref="Q899:Q962" si="14">P899-Q$1</f>
        <v>126.89259259259416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3">
      <c r="A900">
        <v>120328573</v>
      </c>
      <c r="B900" t="s">
        <v>3730</v>
      </c>
      <c r="C900" t="s">
        <v>3731</v>
      </c>
      <c r="D900" t="s">
        <v>3731</v>
      </c>
      <c r="F900" t="s">
        <v>3732</v>
      </c>
      <c r="G900" t="b">
        <v>0</v>
      </c>
      <c r="H900" t="b">
        <v>0</v>
      </c>
      <c r="I900">
        <v>8672</v>
      </c>
      <c r="J900">
        <v>56032</v>
      </c>
      <c r="K900">
        <v>8018</v>
      </c>
      <c r="L900" t="s">
        <v>3733</v>
      </c>
      <c r="M900">
        <v>7282</v>
      </c>
      <c r="N900" t="s">
        <v>44</v>
      </c>
      <c r="O900" s="2">
        <v>40243.155949074076</v>
      </c>
      <c r="P900" t="s">
        <v>11027</v>
      </c>
      <c r="Q900" s="4">
        <f t="shared" si="14"/>
        <v>1077.7027546296304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3">
      <c r="A901">
        <v>1.2334273172397471E+18</v>
      </c>
      <c r="B901" t="s">
        <v>3734</v>
      </c>
      <c r="C901" t="s">
        <v>3735</v>
      </c>
      <c r="D901" t="s">
        <v>12884</v>
      </c>
      <c r="F901" t="s">
        <v>2806</v>
      </c>
      <c r="G901" t="b">
        <v>0</v>
      </c>
      <c r="H901" t="b">
        <v>0</v>
      </c>
      <c r="I901">
        <v>8472</v>
      </c>
      <c r="J901">
        <v>4647</v>
      </c>
      <c r="K901">
        <v>1866</v>
      </c>
      <c r="L901" t="s">
        <v>3736</v>
      </c>
      <c r="M901">
        <v>1222</v>
      </c>
      <c r="N901" t="s">
        <v>3737</v>
      </c>
      <c r="O901" s="2">
        <v>43889.682569444441</v>
      </c>
      <c r="P901" t="s">
        <v>11028</v>
      </c>
      <c r="Q901" s="4">
        <f t="shared" si="14"/>
        <v>1078.9205787037063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3">
      <c r="A902">
        <v>1.2066077432825359E+18</v>
      </c>
      <c r="B902" t="s">
        <v>3738</v>
      </c>
      <c r="C902" t="s">
        <v>3739</v>
      </c>
      <c r="D902" t="s">
        <v>3741</v>
      </c>
      <c r="F902" t="s">
        <v>3740</v>
      </c>
      <c r="G902" t="b">
        <v>0</v>
      </c>
      <c r="H902" t="b">
        <v>0</v>
      </c>
      <c r="I902">
        <v>25840</v>
      </c>
      <c r="J902">
        <v>63277</v>
      </c>
      <c r="K902">
        <v>23170</v>
      </c>
      <c r="L902" t="s">
        <v>3741</v>
      </c>
      <c r="M902">
        <v>21318</v>
      </c>
      <c r="N902" t="s">
        <v>3742</v>
      </c>
      <c r="O902" s="2">
        <v>43815.674803240741</v>
      </c>
      <c r="P902" t="s">
        <v>11029</v>
      </c>
      <c r="Q902" s="4">
        <f t="shared" si="14"/>
        <v>1079.390196759261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3">
      <c r="A903">
        <v>1.185927338145526E+18</v>
      </c>
      <c r="B903" t="s">
        <v>3743</v>
      </c>
      <c r="C903" t="s">
        <v>1812</v>
      </c>
      <c r="D903" t="s">
        <v>1812</v>
      </c>
      <c r="F903" t="s">
        <v>3744</v>
      </c>
      <c r="G903" t="b">
        <v>0</v>
      </c>
      <c r="H903" t="b">
        <v>0</v>
      </c>
      <c r="I903">
        <v>6020</v>
      </c>
      <c r="J903">
        <v>3355</v>
      </c>
      <c r="K903">
        <v>3261</v>
      </c>
      <c r="L903" t="s">
        <v>3745</v>
      </c>
      <c r="M903">
        <v>2546</v>
      </c>
      <c r="O903" s="2">
        <v>43758.607615740737</v>
      </c>
      <c r="P903" t="s">
        <v>11030</v>
      </c>
      <c r="Q903" s="4">
        <f t="shared" si="14"/>
        <v>-43.203587962962047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3">
      <c r="A904">
        <v>1.105469258274955E+18</v>
      </c>
      <c r="B904" t="s">
        <v>3746</v>
      </c>
      <c r="C904" t="s">
        <v>3747</v>
      </c>
      <c r="D904" t="s">
        <v>3747</v>
      </c>
      <c r="F904" t="s">
        <v>3748</v>
      </c>
      <c r="G904" t="b">
        <v>0</v>
      </c>
      <c r="H904" t="b">
        <v>0</v>
      </c>
      <c r="I904">
        <v>3498</v>
      </c>
      <c r="J904">
        <v>2589</v>
      </c>
      <c r="K904">
        <v>1535</v>
      </c>
      <c r="L904" t="s">
        <v>3749</v>
      </c>
      <c r="M904">
        <v>836</v>
      </c>
      <c r="O904" s="2">
        <v>43536.585462962961</v>
      </c>
      <c r="P904" t="s">
        <v>11031</v>
      </c>
      <c r="Q904" s="4">
        <f t="shared" si="14"/>
        <v>504.56210648148408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</v>
      </c>
      <c r="BT904">
        <v>0</v>
      </c>
      <c r="BU904">
        <v>0</v>
      </c>
    </row>
    <row r="905" spans="1:73" x14ac:dyDescent="0.3">
      <c r="A905">
        <v>498203775</v>
      </c>
      <c r="B905" t="s">
        <v>3750</v>
      </c>
      <c r="C905" t="s">
        <v>3751</v>
      </c>
      <c r="D905" t="s">
        <v>12885</v>
      </c>
      <c r="F905" t="s">
        <v>3752</v>
      </c>
      <c r="G905" t="b">
        <v>0</v>
      </c>
      <c r="H905" t="b">
        <v>0</v>
      </c>
      <c r="I905">
        <v>1795</v>
      </c>
      <c r="J905">
        <v>2457</v>
      </c>
      <c r="K905">
        <v>3419</v>
      </c>
      <c r="L905" t="s">
        <v>3753</v>
      </c>
      <c r="M905">
        <v>3354</v>
      </c>
      <c r="N905" t="s">
        <v>3754</v>
      </c>
      <c r="O905" s="2">
        <v>40959.837719907409</v>
      </c>
      <c r="P905" t="s">
        <v>11032</v>
      </c>
      <c r="Q905" s="4">
        <f t="shared" si="14"/>
        <v>1075.5557638888858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3">
      <c r="A906">
        <v>311253420</v>
      </c>
      <c r="B906" t="s">
        <v>3755</v>
      </c>
      <c r="C906" t="s">
        <v>3756</v>
      </c>
      <c r="D906" t="s">
        <v>3756</v>
      </c>
      <c r="F906" t="s">
        <v>3757</v>
      </c>
      <c r="G906" t="b">
        <v>0</v>
      </c>
      <c r="H906" t="b">
        <v>0</v>
      </c>
      <c r="I906">
        <v>33</v>
      </c>
      <c r="J906">
        <v>3649</v>
      </c>
      <c r="K906">
        <v>756</v>
      </c>
      <c r="L906" t="s">
        <v>3758</v>
      </c>
      <c r="M906">
        <v>307</v>
      </c>
      <c r="O906" s="2">
        <v>40699.175763888888</v>
      </c>
      <c r="P906" t="s">
        <v>11033</v>
      </c>
      <c r="Q906" s="4">
        <f t="shared" si="14"/>
        <v>1068.5014004629629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3">
      <c r="A907">
        <v>1.2317830283740239E+18</v>
      </c>
      <c r="B907" t="s">
        <v>3759</v>
      </c>
      <c r="C907" t="s">
        <v>3760</v>
      </c>
      <c r="D907" t="s">
        <v>3760</v>
      </c>
      <c r="F907" t="s">
        <v>3761</v>
      </c>
      <c r="G907" t="b">
        <v>1</v>
      </c>
      <c r="H907" t="b">
        <v>0</v>
      </c>
      <c r="I907">
        <v>2763</v>
      </c>
      <c r="J907">
        <v>7412</v>
      </c>
      <c r="K907">
        <v>1553</v>
      </c>
      <c r="L907" t="s">
        <v>3762</v>
      </c>
      <c r="M907">
        <v>558</v>
      </c>
      <c r="N907" t="s">
        <v>3763</v>
      </c>
      <c r="O907" s="2">
        <v>43885.145324074067</v>
      </c>
      <c r="P907" t="s">
        <v>10207</v>
      </c>
      <c r="Q907" t="s">
        <v>10207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3">
      <c r="A908">
        <v>1.229572951512617E+18</v>
      </c>
      <c r="B908" t="s">
        <v>3764</v>
      </c>
      <c r="C908" t="s">
        <v>3765</v>
      </c>
      <c r="D908" t="s">
        <v>3765</v>
      </c>
      <c r="F908" t="s">
        <v>3766</v>
      </c>
      <c r="G908" t="b">
        <v>0</v>
      </c>
      <c r="H908" t="b">
        <v>0</v>
      </c>
      <c r="I908">
        <v>166</v>
      </c>
      <c r="J908">
        <v>10833</v>
      </c>
      <c r="K908">
        <v>596</v>
      </c>
      <c r="L908" t="s">
        <v>3767</v>
      </c>
      <c r="M908">
        <v>515</v>
      </c>
      <c r="O908" s="2">
        <v>43879.0468287037</v>
      </c>
      <c r="P908" t="s">
        <v>11034</v>
      </c>
      <c r="Q908" s="4">
        <f t="shared" si="14"/>
        <v>1041.0989004629664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3">
      <c r="A909">
        <v>1.190676487256642E+18</v>
      </c>
      <c r="B909" t="s">
        <v>3768</v>
      </c>
      <c r="C909" t="s">
        <v>3769</v>
      </c>
      <c r="D909" t="s">
        <v>3769</v>
      </c>
      <c r="F909" t="s">
        <v>3770</v>
      </c>
      <c r="G909" t="b">
        <v>0</v>
      </c>
      <c r="H909" t="b">
        <v>0</v>
      </c>
      <c r="I909">
        <v>34806</v>
      </c>
      <c r="J909">
        <v>24147</v>
      </c>
      <c r="K909">
        <v>11043</v>
      </c>
      <c r="L909" t="s">
        <v>3771</v>
      </c>
      <c r="M909">
        <v>11046</v>
      </c>
      <c r="N909" t="s">
        <v>1595</v>
      </c>
      <c r="O909" s="2">
        <v>43771.712847222218</v>
      </c>
      <c r="P909" t="s">
        <v>11035</v>
      </c>
      <c r="Q909" s="4">
        <f t="shared" si="14"/>
        <v>1079.5859375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1</v>
      </c>
      <c r="AW909">
        <v>0</v>
      </c>
      <c r="AX909">
        <v>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3">
      <c r="A910">
        <v>57021785</v>
      </c>
      <c r="B910" t="s">
        <v>3772</v>
      </c>
      <c r="C910" t="s">
        <v>3773</v>
      </c>
      <c r="D910" t="s">
        <v>3773</v>
      </c>
      <c r="F910" t="s">
        <v>3774</v>
      </c>
      <c r="G910" t="b">
        <v>0</v>
      </c>
      <c r="H910" t="b">
        <v>0</v>
      </c>
      <c r="I910">
        <v>16590</v>
      </c>
      <c r="J910">
        <v>3368</v>
      </c>
      <c r="K910">
        <v>6079</v>
      </c>
      <c r="L910" t="s">
        <v>3775</v>
      </c>
      <c r="M910">
        <v>5743</v>
      </c>
      <c r="O910" s="2">
        <v>40009.578923611109</v>
      </c>
      <c r="P910" t="s">
        <v>11036</v>
      </c>
      <c r="Q910" s="4">
        <f t="shared" si="14"/>
        <v>990.03202546296234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3">
      <c r="A911">
        <v>1.2269421725592251E+18</v>
      </c>
      <c r="B911" t="s">
        <v>3776</v>
      </c>
      <c r="C911" t="s">
        <v>3777</v>
      </c>
      <c r="D911" t="s">
        <v>3777</v>
      </c>
      <c r="F911" t="s">
        <v>3778</v>
      </c>
      <c r="G911" t="b">
        <v>0</v>
      </c>
      <c r="H911" t="b">
        <v>0</v>
      </c>
      <c r="I911">
        <v>39951</v>
      </c>
      <c r="J911">
        <v>43771</v>
      </c>
      <c r="K911">
        <v>6687</v>
      </c>
      <c r="L911" t="s">
        <v>3779</v>
      </c>
      <c r="M911">
        <v>6295</v>
      </c>
      <c r="O911" s="2">
        <v>43871.786990740737</v>
      </c>
      <c r="P911" t="s">
        <v>11037</v>
      </c>
      <c r="Q911" s="4">
        <f t="shared" si="14"/>
        <v>1077.7946759259285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3">
      <c r="A912">
        <v>1.2303400582611389E+18</v>
      </c>
      <c r="B912" t="s">
        <v>3780</v>
      </c>
      <c r="C912" t="s">
        <v>3781</v>
      </c>
      <c r="D912" t="s">
        <v>3781</v>
      </c>
      <c r="F912" t="s">
        <v>3782</v>
      </c>
      <c r="G912" t="b">
        <v>0</v>
      </c>
      <c r="H912" t="b">
        <v>0</v>
      </c>
      <c r="I912">
        <v>45392</v>
      </c>
      <c r="J912">
        <v>68067</v>
      </c>
      <c r="K912">
        <v>9354</v>
      </c>
      <c r="L912" t="s">
        <v>3783</v>
      </c>
      <c r="M912">
        <v>8523</v>
      </c>
      <c r="O912" s="2">
        <v>43881.163553240738</v>
      </c>
      <c r="P912" t="s">
        <v>11038</v>
      </c>
      <c r="Q912" s="4">
        <f t="shared" si="14"/>
        <v>1079.8010300925962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spans="1:73" x14ac:dyDescent="0.3">
      <c r="A913">
        <v>9.0633494979975578E+17</v>
      </c>
      <c r="B913" t="s">
        <v>3784</v>
      </c>
      <c r="C913" t="s">
        <v>3785</v>
      </c>
      <c r="D913" t="s">
        <v>12886</v>
      </c>
      <c r="F913" t="s">
        <v>3786</v>
      </c>
      <c r="G913" t="b">
        <v>0</v>
      </c>
      <c r="H913" t="b">
        <v>0</v>
      </c>
      <c r="I913">
        <v>17813</v>
      </c>
      <c r="J913">
        <v>11536</v>
      </c>
      <c r="K913">
        <v>6165</v>
      </c>
      <c r="L913" t="s">
        <v>3787</v>
      </c>
      <c r="M913">
        <v>5756</v>
      </c>
      <c r="O913" s="2">
        <v>42987.079456018517</v>
      </c>
      <c r="P913" t="s">
        <v>10272</v>
      </c>
      <c r="Q913" s="4" t="e">
        <f t="shared" si="14"/>
        <v>#VALUE!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3">
      <c r="A914">
        <v>41922594</v>
      </c>
      <c r="B914" t="s">
        <v>3788</v>
      </c>
      <c r="C914" t="s">
        <v>3789</v>
      </c>
      <c r="D914" t="s">
        <v>12887</v>
      </c>
      <c r="F914" t="s">
        <v>3790</v>
      </c>
      <c r="G914" t="b">
        <v>0</v>
      </c>
      <c r="H914" t="b">
        <v>0</v>
      </c>
      <c r="I914">
        <v>54454</v>
      </c>
      <c r="J914">
        <v>24442</v>
      </c>
      <c r="K914">
        <v>4995</v>
      </c>
      <c r="L914" t="s">
        <v>3791</v>
      </c>
      <c r="M914">
        <v>3789</v>
      </c>
      <c r="N914" t="s">
        <v>3792</v>
      </c>
      <c r="O914" s="2">
        <v>39955.961967592593</v>
      </c>
      <c r="P914" t="s">
        <v>11039</v>
      </c>
      <c r="Q914" s="4">
        <f t="shared" si="14"/>
        <v>1079.0459374999991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3">
      <c r="A915">
        <v>1.1933055660698419E+18</v>
      </c>
      <c r="B915" t="s">
        <v>3793</v>
      </c>
      <c r="C915" t="s">
        <v>3794</v>
      </c>
      <c r="D915" t="s">
        <v>3794</v>
      </c>
      <c r="F915" t="s">
        <v>3795</v>
      </c>
      <c r="G915" t="b">
        <v>0</v>
      </c>
      <c r="H915" t="b">
        <v>0</v>
      </c>
      <c r="I915">
        <v>1577</v>
      </c>
      <c r="J915">
        <v>3349</v>
      </c>
      <c r="K915">
        <v>8717</v>
      </c>
      <c r="L915" t="s">
        <v>3796</v>
      </c>
      <c r="M915">
        <v>8790</v>
      </c>
      <c r="O915" s="2">
        <v>43778.96769675926</v>
      </c>
      <c r="P915" t="s">
        <v>11040</v>
      </c>
      <c r="Q915" s="4">
        <f t="shared" si="14"/>
        <v>1077.1583217592561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 x14ac:dyDescent="0.3">
      <c r="A916">
        <v>317995769</v>
      </c>
      <c r="B916" t="s">
        <v>3797</v>
      </c>
      <c r="C916" t="s">
        <v>3798</v>
      </c>
      <c r="D916" t="s">
        <v>3798</v>
      </c>
      <c r="F916" t="s">
        <v>3799</v>
      </c>
      <c r="G916" t="b">
        <v>0</v>
      </c>
      <c r="H916" t="b">
        <v>0</v>
      </c>
      <c r="I916">
        <v>11336</v>
      </c>
      <c r="J916">
        <v>11982</v>
      </c>
      <c r="K916">
        <v>2188</v>
      </c>
      <c r="L916" t="s">
        <v>3800</v>
      </c>
      <c r="M916">
        <v>1763</v>
      </c>
      <c r="O916" s="2">
        <v>40709.838229166657</v>
      </c>
      <c r="P916" t="s">
        <v>11041</v>
      </c>
      <c r="Q916" s="4">
        <f t="shared" si="14"/>
        <v>1079.7956712962987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3">
      <c r="A917">
        <v>1656003944</v>
      </c>
      <c r="B917" t="s">
        <v>3801</v>
      </c>
      <c r="C917" t="s">
        <v>3802</v>
      </c>
      <c r="D917" t="s">
        <v>12888</v>
      </c>
      <c r="F917" t="s">
        <v>3803</v>
      </c>
      <c r="G917" t="b">
        <v>0</v>
      </c>
      <c r="H917" t="b">
        <v>0</v>
      </c>
      <c r="I917">
        <v>41148</v>
      </c>
      <c r="J917">
        <v>13161</v>
      </c>
      <c r="K917">
        <v>9745</v>
      </c>
      <c r="L917" t="s">
        <v>3804</v>
      </c>
      <c r="M917">
        <v>13578</v>
      </c>
      <c r="N917" t="s">
        <v>482</v>
      </c>
      <c r="O917" s="2">
        <v>41494.790972222218</v>
      </c>
      <c r="P917" t="s">
        <v>11042</v>
      </c>
      <c r="Q917" s="4">
        <f t="shared" si="14"/>
        <v>1065.174780092595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3">
      <c r="A918">
        <v>1442706972</v>
      </c>
      <c r="B918" t="s">
        <v>3805</v>
      </c>
      <c r="C918" t="s">
        <v>3806</v>
      </c>
      <c r="D918" t="s">
        <v>3806</v>
      </c>
      <c r="F918" t="s">
        <v>3807</v>
      </c>
      <c r="G918" t="b">
        <v>0</v>
      </c>
      <c r="H918" t="b">
        <v>0</v>
      </c>
      <c r="I918">
        <v>6041</v>
      </c>
      <c r="J918">
        <v>4738</v>
      </c>
      <c r="K918">
        <v>4997</v>
      </c>
      <c r="L918" t="s">
        <v>3808</v>
      </c>
      <c r="M918">
        <v>4187</v>
      </c>
      <c r="N918" t="s">
        <v>1457</v>
      </c>
      <c r="O918" s="2">
        <v>41414.133101851847</v>
      </c>
      <c r="P918" t="s">
        <v>11043</v>
      </c>
      <c r="Q918" s="4">
        <f t="shared" si="14"/>
        <v>1079.4905324074061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3">
      <c r="A919">
        <v>1.1896398069276749E+18</v>
      </c>
      <c r="B919" t="s">
        <v>3809</v>
      </c>
      <c r="C919" t="s">
        <v>3810</v>
      </c>
      <c r="D919" t="s">
        <v>3810</v>
      </c>
      <c r="F919" t="s">
        <v>3811</v>
      </c>
      <c r="G919" t="b">
        <v>0</v>
      </c>
      <c r="H919" t="b">
        <v>0</v>
      </c>
      <c r="I919">
        <v>3065</v>
      </c>
      <c r="J919">
        <v>4883</v>
      </c>
      <c r="K919">
        <v>3636</v>
      </c>
      <c r="L919" t="s">
        <v>3812</v>
      </c>
      <c r="M919">
        <v>6326</v>
      </c>
      <c r="N919" t="s">
        <v>304</v>
      </c>
      <c r="O919" s="2">
        <v>43768.852060185192</v>
      </c>
      <c r="P919" t="s">
        <v>11044</v>
      </c>
      <c r="Q919" s="4">
        <f t="shared" si="14"/>
        <v>1073.8066782407404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0" spans="1:73" x14ac:dyDescent="0.3">
      <c r="A920">
        <v>7.4719305026752102E+17</v>
      </c>
      <c r="B920" t="s">
        <v>3813</v>
      </c>
      <c r="C920" t="s">
        <v>3814</v>
      </c>
      <c r="D920" t="s">
        <v>144</v>
      </c>
      <c r="F920" t="s">
        <v>3815</v>
      </c>
      <c r="G920" t="b">
        <v>0</v>
      </c>
      <c r="H920" t="b">
        <v>0</v>
      </c>
      <c r="I920">
        <v>55223</v>
      </c>
      <c r="J920">
        <v>38237</v>
      </c>
      <c r="K920">
        <v>4936</v>
      </c>
      <c r="L920" t="s">
        <v>3816</v>
      </c>
      <c r="M920">
        <v>3174</v>
      </c>
      <c r="N920" t="s">
        <v>1476</v>
      </c>
      <c r="O920" s="2">
        <v>42547.931481481479</v>
      </c>
      <c r="P920" t="s">
        <v>11045</v>
      </c>
      <c r="Q920" s="4">
        <f t="shared" si="14"/>
        <v>906.14966435185488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</v>
      </c>
      <c r="BU920">
        <v>0</v>
      </c>
    </row>
    <row r="921" spans="1:73" x14ac:dyDescent="0.3">
      <c r="A921">
        <v>8.6897238660293837E+17</v>
      </c>
      <c r="B921" t="s">
        <v>3817</v>
      </c>
      <c r="C921" t="s">
        <v>3818</v>
      </c>
      <c r="D921" t="s">
        <v>3818</v>
      </c>
      <c r="F921" t="s">
        <v>3819</v>
      </c>
      <c r="G921" t="b">
        <v>0</v>
      </c>
      <c r="H921" t="b">
        <v>0</v>
      </c>
      <c r="I921">
        <v>48458</v>
      </c>
      <c r="J921">
        <v>50908</v>
      </c>
      <c r="K921">
        <v>1245</v>
      </c>
      <c r="L921" t="s">
        <v>3820</v>
      </c>
      <c r="M921">
        <v>1132</v>
      </c>
      <c r="O921" s="2">
        <v>42883.978425925918</v>
      </c>
      <c r="P921" t="s">
        <v>11046</v>
      </c>
      <c r="Q921" s="4">
        <f t="shared" si="14"/>
        <v>297.86295138888818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</row>
    <row r="922" spans="1:73" x14ac:dyDescent="0.3">
      <c r="A922">
        <v>1.222339028323914E+18</v>
      </c>
      <c r="B922" t="s">
        <v>3821</v>
      </c>
      <c r="C922" t="s">
        <v>3822</v>
      </c>
      <c r="D922" t="s">
        <v>3822</v>
      </c>
      <c r="F922" t="s">
        <v>3823</v>
      </c>
      <c r="G922" t="b">
        <v>0</v>
      </c>
      <c r="H922" t="b">
        <v>0</v>
      </c>
      <c r="I922">
        <v>20968</v>
      </c>
      <c r="J922">
        <v>20399</v>
      </c>
      <c r="K922">
        <v>1411</v>
      </c>
      <c r="L922" t="s">
        <v>3824</v>
      </c>
      <c r="M922">
        <v>815</v>
      </c>
      <c r="O922" s="2">
        <v>43859.085347222222</v>
      </c>
      <c r="P922" t="s">
        <v>11047</v>
      </c>
      <c r="Q922" s="4">
        <f t="shared" si="14"/>
        <v>646.80745370370278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0</v>
      </c>
      <c r="BU922">
        <v>0</v>
      </c>
    </row>
    <row r="923" spans="1:73" x14ac:dyDescent="0.3">
      <c r="A923">
        <v>428673673</v>
      </c>
      <c r="B923" t="s">
        <v>3825</v>
      </c>
      <c r="C923" t="s">
        <v>3826</v>
      </c>
      <c r="D923" t="s">
        <v>12889</v>
      </c>
      <c r="F923" t="s">
        <v>3827</v>
      </c>
      <c r="G923" t="b">
        <v>0</v>
      </c>
      <c r="H923" t="b">
        <v>0</v>
      </c>
      <c r="I923">
        <v>50773</v>
      </c>
      <c r="J923">
        <v>14914</v>
      </c>
      <c r="K923">
        <v>4925</v>
      </c>
      <c r="L923" t="s">
        <v>3828</v>
      </c>
      <c r="M923">
        <v>2656</v>
      </c>
      <c r="O923" s="2">
        <v>40882.07539351852</v>
      </c>
      <c r="P923" t="s">
        <v>11048</v>
      </c>
      <c r="Q923" s="4">
        <f t="shared" si="14"/>
        <v>1079.0778009259229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</row>
    <row r="924" spans="1:73" x14ac:dyDescent="0.3">
      <c r="A924">
        <v>1.2317757885062551E+18</v>
      </c>
      <c r="B924" t="s">
        <v>3829</v>
      </c>
      <c r="C924" t="s">
        <v>3830</v>
      </c>
      <c r="D924" t="s">
        <v>3830</v>
      </c>
      <c r="F924" t="s">
        <v>3831</v>
      </c>
      <c r="G924" t="b">
        <v>0</v>
      </c>
      <c r="H924" t="b">
        <v>0</v>
      </c>
      <c r="I924">
        <v>90</v>
      </c>
      <c r="J924">
        <v>19</v>
      </c>
      <c r="K924">
        <v>58</v>
      </c>
      <c r="L924" t="s">
        <v>3832</v>
      </c>
      <c r="M924">
        <v>4</v>
      </c>
      <c r="O924" s="2">
        <v>43885.125497685192</v>
      </c>
      <c r="P924" t="s">
        <v>11049</v>
      </c>
      <c r="Q924" s="4">
        <f t="shared" si="14"/>
        <v>190.5382523148146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</row>
    <row r="925" spans="1:73" x14ac:dyDescent="0.3">
      <c r="A925">
        <v>1.192999177384542E+18</v>
      </c>
      <c r="B925" t="s">
        <v>3833</v>
      </c>
      <c r="C925" t="s">
        <v>3834</v>
      </c>
      <c r="D925" t="s">
        <v>3834</v>
      </c>
      <c r="F925" t="s">
        <v>3835</v>
      </c>
      <c r="G925" t="b">
        <v>1</v>
      </c>
      <c r="H925" t="b">
        <v>0</v>
      </c>
      <c r="I925">
        <v>6859</v>
      </c>
      <c r="J925">
        <v>231</v>
      </c>
      <c r="K925">
        <v>938</v>
      </c>
      <c r="L925" t="s">
        <v>3836</v>
      </c>
      <c r="M925">
        <v>709</v>
      </c>
      <c r="N925" t="s">
        <v>3837</v>
      </c>
      <c r="O925" s="2">
        <v>43778.122175925928</v>
      </c>
      <c r="P925" t="s">
        <v>10207</v>
      </c>
      <c r="Q925" t="s">
        <v>10207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0</v>
      </c>
      <c r="BU925">
        <v>0</v>
      </c>
    </row>
    <row r="926" spans="1:73" x14ac:dyDescent="0.3">
      <c r="A926">
        <v>1.2009989852441679E+18</v>
      </c>
      <c r="B926" t="s">
        <v>3838</v>
      </c>
      <c r="C926" t="s">
        <v>3839</v>
      </c>
      <c r="D926" t="s">
        <v>3839</v>
      </c>
      <c r="F926" t="s">
        <v>3840</v>
      </c>
      <c r="G926" t="b">
        <v>0</v>
      </c>
      <c r="H926" t="b">
        <v>0</v>
      </c>
      <c r="I926">
        <v>21032</v>
      </c>
      <c r="J926">
        <v>5286</v>
      </c>
      <c r="K926">
        <v>3503</v>
      </c>
      <c r="L926" t="s">
        <v>3841</v>
      </c>
      <c r="M926">
        <v>4112</v>
      </c>
      <c r="N926" t="s">
        <v>44</v>
      </c>
      <c r="O926" s="2">
        <v>43800.19740740741</v>
      </c>
      <c r="P926" t="s">
        <v>11050</v>
      </c>
      <c r="Q926" s="4">
        <f t="shared" si="14"/>
        <v>1078.9997453703691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</row>
    <row r="927" spans="1:73" x14ac:dyDescent="0.3">
      <c r="A927">
        <v>9.1300033797544755E+17</v>
      </c>
      <c r="B927" t="s">
        <v>3842</v>
      </c>
      <c r="C927" t="s">
        <v>3843</v>
      </c>
      <c r="D927" t="s">
        <v>3843</v>
      </c>
      <c r="F927" t="s">
        <v>3844</v>
      </c>
      <c r="G927" t="b">
        <v>1</v>
      </c>
      <c r="H927" t="b">
        <v>0</v>
      </c>
      <c r="I927">
        <v>2459</v>
      </c>
      <c r="J927">
        <v>2532</v>
      </c>
      <c r="K927">
        <v>1547</v>
      </c>
      <c r="L927" t="s">
        <v>3845</v>
      </c>
      <c r="M927">
        <v>336</v>
      </c>
      <c r="N927" t="s">
        <v>3846</v>
      </c>
      <c r="O927" s="2">
        <v>43005.472430555557</v>
      </c>
      <c r="P927" t="s">
        <v>10207</v>
      </c>
      <c r="Q927" t="s">
        <v>10207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</row>
    <row r="928" spans="1:73" x14ac:dyDescent="0.3">
      <c r="A928">
        <v>239231276</v>
      </c>
      <c r="B928" t="s">
        <v>3847</v>
      </c>
      <c r="C928" t="s">
        <v>3848</v>
      </c>
      <c r="D928" t="s">
        <v>3848</v>
      </c>
      <c r="F928" t="s">
        <v>3849</v>
      </c>
      <c r="G928" t="b">
        <v>0</v>
      </c>
      <c r="H928" t="b">
        <v>0</v>
      </c>
      <c r="I928">
        <v>6629</v>
      </c>
      <c r="J928">
        <v>9000</v>
      </c>
      <c r="K928">
        <v>1612</v>
      </c>
      <c r="L928" t="s">
        <v>3850</v>
      </c>
      <c r="M928">
        <v>1096</v>
      </c>
      <c r="N928" t="s">
        <v>3851</v>
      </c>
      <c r="O928" s="2">
        <v>40560.170173611114</v>
      </c>
      <c r="P928" t="s">
        <v>11051</v>
      </c>
      <c r="Q928" s="4">
        <f t="shared" si="14"/>
        <v>1075.5822685185194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</row>
    <row r="929" spans="1:73" x14ac:dyDescent="0.3">
      <c r="A929">
        <v>1.1899077842021089E+18</v>
      </c>
      <c r="B929" t="s">
        <v>3852</v>
      </c>
      <c r="C929" t="s">
        <v>3853</v>
      </c>
      <c r="D929" t="s">
        <v>3853</v>
      </c>
      <c r="F929" t="s">
        <v>3854</v>
      </c>
      <c r="G929" t="b">
        <v>0</v>
      </c>
      <c r="H929" t="b">
        <v>0</v>
      </c>
      <c r="I929">
        <v>306</v>
      </c>
      <c r="J929">
        <v>1096</v>
      </c>
      <c r="K929">
        <v>612</v>
      </c>
      <c r="L929" t="s">
        <v>3855</v>
      </c>
      <c r="M929">
        <v>488</v>
      </c>
      <c r="O929" s="2">
        <v>43769.591562499998</v>
      </c>
      <c r="P929" t="s">
        <v>11052</v>
      </c>
      <c r="Q929" s="4">
        <f t="shared" si="14"/>
        <v>-115.83444444444467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</row>
    <row r="930" spans="1:73" x14ac:dyDescent="0.3">
      <c r="A930">
        <v>1.4419003973339379E+18</v>
      </c>
      <c r="B930" t="s">
        <v>3856</v>
      </c>
      <c r="C930" t="s">
        <v>3857</v>
      </c>
      <c r="D930" t="s">
        <v>12890</v>
      </c>
      <c r="G930" t="b">
        <v>0</v>
      </c>
      <c r="H930" t="b">
        <v>0</v>
      </c>
      <c r="I930">
        <v>0</v>
      </c>
      <c r="J930">
        <v>0</v>
      </c>
      <c r="K930">
        <v>0</v>
      </c>
      <c r="L930" t="s">
        <v>3858</v>
      </c>
      <c r="M930">
        <v>1</v>
      </c>
      <c r="O930" s="2">
        <v>44464.958807870367</v>
      </c>
      <c r="P930" t="s">
        <v>10272</v>
      </c>
      <c r="Q930" s="4" t="e">
        <f t="shared" si="14"/>
        <v>#VALUE!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</row>
    <row r="931" spans="1:73" x14ac:dyDescent="0.3">
      <c r="A931">
        <v>1.1921238586540401E+18</v>
      </c>
      <c r="B931" t="s">
        <v>3859</v>
      </c>
      <c r="C931" t="s">
        <v>3860</v>
      </c>
      <c r="D931" t="s">
        <v>3860</v>
      </c>
      <c r="F931" t="s">
        <v>3861</v>
      </c>
      <c r="G931" t="b">
        <v>0</v>
      </c>
      <c r="H931" t="b">
        <v>0</v>
      </c>
      <c r="I931">
        <v>69123</v>
      </c>
      <c r="J931">
        <v>7518</v>
      </c>
      <c r="K931">
        <v>9264</v>
      </c>
      <c r="L931" t="s">
        <v>3862</v>
      </c>
      <c r="M931">
        <v>9264</v>
      </c>
      <c r="N931" t="s">
        <v>767</v>
      </c>
      <c r="O931" s="2">
        <v>43775.706782407397</v>
      </c>
      <c r="P931" t="s">
        <v>11053</v>
      </c>
      <c r="Q931" s="4">
        <f t="shared" si="14"/>
        <v>1048.2853472222196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</row>
    <row r="932" spans="1:73" x14ac:dyDescent="0.3">
      <c r="A932">
        <v>1.1873506311593569E+18</v>
      </c>
      <c r="B932" t="s">
        <v>3863</v>
      </c>
      <c r="C932" t="s">
        <v>3864</v>
      </c>
      <c r="D932" t="s">
        <v>3864</v>
      </c>
      <c r="F932" t="s">
        <v>3865</v>
      </c>
      <c r="G932" t="b">
        <v>0</v>
      </c>
      <c r="H932" t="b">
        <v>0</v>
      </c>
      <c r="I932">
        <v>5326</v>
      </c>
      <c r="J932">
        <v>2431</v>
      </c>
      <c r="K932">
        <v>1131</v>
      </c>
      <c r="L932" t="s">
        <v>3866</v>
      </c>
      <c r="M932">
        <v>790</v>
      </c>
      <c r="O932" s="2">
        <v>43762.535451388889</v>
      </c>
      <c r="P932" t="s">
        <v>11054</v>
      </c>
      <c r="Q932" s="4">
        <f t="shared" si="14"/>
        <v>1045.4879166666651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0</v>
      </c>
      <c r="BU932">
        <v>0</v>
      </c>
    </row>
    <row r="933" spans="1:73" x14ac:dyDescent="0.3">
      <c r="A933">
        <v>8.6898070444043878E+17</v>
      </c>
      <c r="B933" t="s">
        <v>3867</v>
      </c>
      <c r="C933" t="s">
        <v>3868</v>
      </c>
      <c r="D933" t="s">
        <v>12891</v>
      </c>
      <c r="F933" t="s">
        <v>3869</v>
      </c>
      <c r="G933" t="b">
        <v>0</v>
      </c>
      <c r="H933" t="b">
        <v>0</v>
      </c>
      <c r="I933">
        <v>20401</v>
      </c>
      <c r="J933">
        <v>22070</v>
      </c>
      <c r="K933">
        <v>3928</v>
      </c>
      <c r="L933" t="s">
        <v>3870</v>
      </c>
      <c r="M933">
        <v>3605</v>
      </c>
      <c r="O933" s="2">
        <v>42884.001377314817</v>
      </c>
      <c r="P933" t="s">
        <v>11055</v>
      </c>
      <c r="Q933" s="4">
        <f t="shared" si="14"/>
        <v>1077.0008680555547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</row>
    <row r="934" spans="1:73" x14ac:dyDescent="0.3">
      <c r="A934">
        <v>1.2285987592459141E+18</v>
      </c>
      <c r="B934" t="s">
        <v>3871</v>
      </c>
      <c r="C934" t="s">
        <v>3872</v>
      </c>
      <c r="D934" t="s">
        <v>3872</v>
      </c>
      <c r="F934" t="s">
        <v>3873</v>
      </c>
      <c r="G934" t="b">
        <v>0</v>
      </c>
      <c r="H934" t="b">
        <v>0</v>
      </c>
      <c r="I934">
        <v>7138</v>
      </c>
      <c r="J934">
        <v>22590</v>
      </c>
      <c r="K934">
        <v>2486</v>
      </c>
      <c r="L934" t="s">
        <v>3874</v>
      </c>
      <c r="M934">
        <v>2738</v>
      </c>
      <c r="O934" s="2">
        <v>43876.358460648153</v>
      </c>
      <c r="P934" t="s">
        <v>11056</v>
      </c>
      <c r="Q934" s="4">
        <f t="shared" si="14"/>
        <v>1076.9005439814791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</row>
    <row r="935" spans="1:73" x14ac:dyDescent="0.3">
      <c r="A935">
        <v>1.215821134748439E+18</v>
      </c>
      <c r="B935" t="s">
        <v>3875</v>
      </c>
      <c r="C935" t="s">
        <v>3876</v>
      </c>
      <c r="D935" t="s">
        <v>12892</v>
      </c>
      <c r="F935" t="s">
        <v>3877</v>
      </c>
      <c r="G935" t="b">
        <v>0</v>
      </c>
      <c r="H935" t="b">
        <v>0</v>
      </c>
      <c r="I935">
        <v>17441</v>
      </c>
      <c r="J935">
        <v>22958</v>
      </c>
      <c r="K935">
        <v>4298</v>
      </c>
      <c r="L935" t="s">
        <v>3878</v>
      </c>
      <c r="M935">
        <v>8150</v>
      </c>
      <c r="O935" s="2">
        <v>43841.099236111113</v>
      </c>
      <c r="P935" t="s">
        <v>11057</v>
      </c>
      <c r="Q935" s="4">
        <f t="shared" si="14"/>
        <v>1079.7833912037022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</row>
    <row r="936" spans="1:73" x14ac:dyDescent="0.3">
      <c r="A936">
        <v>171252761</v>
      </c>
      <c r="B936" t="s">
        <v>3879</v>
      </c>
      <c r="C936" t="s">
        <v>3880</v>
      </c>
      <c r="D936" t="s">
        <v>12893</v>
      </c>
      <c r="G936" t="b">
        <v>0</v>
      </c>
      <c r="H936" t="b">
        <v>0</v>
      </c>
      <c r="I936">
        <v>59606</v>
      </c>
      <c r="J936">
        <v>59577</v>
      </c>
      <c r="K936">
        <v>5089</v>
      </c>
      <c r="L936" t="s">
        <v>3881</v>
      </c>
      <c r="M936">
        <v>4743</v>
      </c>
      <c r="O936" s="2">
        <v>40385.954710648148</v>
      </c>
      <c r="P936" t="s">
        <v>11058</v>
      </c>
      <c r="Q936" s="4">
        <f t="shared" si="14"/>
        <v>1071.4682291666686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spans="1:73" x14ac:dyDescent="0.3">
      <c r="A937">
        <v>1.201576867553333E+18</v>
      </c>
      <c r="B937" t="s">
        <v>3882</v>
      </c>
      <c r="C937" t="s">
        <v>3883</v>
      </c>
      <c r="D937" t="s">
        <v>3883</v>
      </c>
      <c r="F937" t="s">
        <v>3884</v>
      </c>
      <c r="G937" t="b">
        <v>0</v>
      </c>
      <c r="H937" t="b">
        <v>0</v>
      </c>
      <c r="I937">
        <v>18267</v>
      </c>
      <c r="J937">
        <v>68374</v>
      </c>
      <c r="K937">
        <v>9134</v>
      </c>
      <c r="L937" t="s">
        <v>3885</v>
      </c>
      <c r="M937">
        <v>9017</v>
      </c>
      <c r="O937" s="2">
        <v>43801.792129629634</v>
      </c>
      <c r="P937" t="s">
        <v>11059</v>
      </c>
      <c r="Q937" s="4">
        <f t="shared" si="14"/>
        <v>1079.0766203703679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</row>
    <row r="938" spans="1:73" x14ac:dyDescent="0.3">
      <c r="A938">
        <v>1.2136481198390851E+18</v>
      </c>
      <c r="B938" t="s">
        <v>3886</v>
      </c>
      <c r="C938" t="s">
        <v>3887</v>
      </c>
      <c r="D938" t="s">
        <v>3887</v>
      </c>
      <c r="F938" t="s">
        <v>3888</v>
      </c>
      <c r="G938" t="b">
        <v>0</v>
      </c>
      <c r="H938" t="b">
        <v>0</v>
      </c>
      <c r="I938">
        <v>57400</v>
      </c>
      <c r="J938">
        <v>67562</v>
      </c>
      <c r="K938">
        <v>4892</v>
      </c>
      <c r="L938" t="s">
        <v>3889</v>
      </c>
      <c r="M938">
        <v>3899</v>
      </c>
      <c r="O938" s="2">
        <v>43835.103726851848</v>
      </c>
      <c r="P938" t="s">
        <v>11060</v>
      </c>
      <c r="Q938" s="4">
        <f t="shared" si="14"/>
        <v>1079.5425115740727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</row>
    <row r="939" spans="1:73" x14ac:dyDescent="0.3">
      <c r="A939">
        <v>1.1889477090945149E+18</v>
      </c>
      <c r="B939" t="s">
        <v>3890</v>
      </c>
      <c r="C939" t="s">
        <v>3891</v>
      </c>
      <c r="D939" t="s">
        <v>12894</v>
      </c>
      <c r="F939" t="s">
        <v>3892</v>
      </c>
      <c r="G939" t="b">
        <v>0</v>
      </c>
      <c r="H939" t="b">
        <v>0</v>
      </c>
      <c r="I939">
        <v>122787</v>
      </c>
      <c r="J939">
        <v>142381</v>
      </c>
      <c r="K939">
        <v>13652</v>
      </c>
      <c r="L939" t="s">
        <v>3893</v>
      </c>
      <c r="M939">
        <v>19698</v>
      </c>
      <c r="O939" s="2">
        <v>43766.942476851851</v>
      </c>
      <c r="P939" t="s">
        <v>11061</v>
      </c>
      <c r="Q939" s="4">
        <f t="shared" si="14"/>
        <v>1079.8129513888853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3</v>
      </c>
      <c r="BT939">
        <v>0</v>
      </c>
      <c r="BU939">
        <v>0</v>
      </c>
    </row>
    <row r="940" spans="1:73" x14ac:dyDescent="0.3">
      <c r="A940">
        <v>105995192</v>
      </c>
      <c r="B940" t="s">
        <v>3894</v>
      </c>
      <c r="C940" t="s">
        <v>3895</v>
      </c>
      <c r="D940" t="s">
        <v>3895</v>
      </c>
      <c r="F940" t="s">
        <v>3896</v>
      </c>
      <c r="G940" t="b">
        <v>0</v>
      </c>
      <c r="H940" t="b">
        <v>0</v>
      </c>
      <c r="I940">
        <v>2543</v>
      </c>
      <c r="J940">
        <v>939</v>
      </c>
      <c r="K940">
        <v>828</v>
      </c>
      <c r="L940" t="s">
        <v>3897</v>
      </c>
      <c r="M940">
        <v>514</v>
      </c>
      <c r="N940" t="s">
        <v>3898</v>
      </c>
      <c r="O940" s="2">
        <v>40196.201481481483</v>
      </c>
      <c r="P940" t="s">
        <v>11062</v>
      </c>
      <c r="Q940" s="4">
        <f t="shared" si="14"/>
        <v>1078.8150462962949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</row>
    <row r="941" spans="1:73" x14ac:dyDescent="0.3">
      <c r="A941">
        <v>565144566</v>
      </c>
      <c r="B941" t="s">
        <v>3899</v>
      </c>
      <c r="C941" t="s">
        <v>3900</v>
      </c>
      <c r="D941" t="s">
        <v>3900</v>
      </c>
      <c r="F941" t="s">
        <v>3901</v>
      </c>
      <c r="G941" t="b">
        <v>1</v>
      </c>
      <c r="H941" t="b">
        <v>0</v>
      </c>
      <c r="I941">
        <v>7793</v>
      </c>
      <c r="J941">
        <v>13150</v>
      </c>
      <c r="K941">
        <v>3437</v>
      </c>
      <c r="L941" t="s">
        <v>3902</v>
      </c>
      <c r="M941">
        <v>2571</v>
      </c>
      <c r="N941" t="s">
        <v>26</v>
      </c>
      <c r="O941" s="2">
        <v>41027.067789351851</v>
      </c>
      <c r="P941" t="s">
        <v>10207</v>
      </c>
      <c r="Q941" t="s">
        <v>10207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</row>
    <row r="942" spans="1:73" x14ac:dyDescent="0.3">
      <c r="A942">
        <v>2231622888</v>
      </c>
      <c r="B942" t="s">
        <v>3903</v>
      </c>
      <c r="C942" t="s">
        <v>3904</v>
      </c>
      <c r="D942" t="s">
        <v>3904</v>
      </c>
      <c r="G942" t="b">
        <v>0</v>
      </c>
      <c r="H942" t="b">
        <v>0</v>
      </c>
      <c r="I942">
        <v>926</v>
      </c>
      <c r="J942">
        <v>977</v>
      </c>
      <c r="K942">
        <v>1353</v>
      </c>
      <c r="L942" t="s">
        <v>3905</v>
      </c>
      <c r="M942">
        <v>1034</v>
      </c>
      <c r="O942" s="2">
        <v>41613.638159722221</v>
      </c>
      <c r="P942" t="s">
        <v>11063</v>
      </c>
      <c r="Q942" s="4">
        <f t="shared" si="14"/>
        <v>297.67943287036906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</row>
    <row r="943" spans="1:73" x14ac:dyDescent="0.3">
      <c r="A943">
        <v>2843935890</v>
      </c>
      <c r="B943" t="s">
        <v>3906</v>
      </c>
      <c r="C943" t="s">
        <v>3907</v>
      </c>
      <c r="D943" t="s">
        <v>3907</v>
      </c>
      <c r="G943" t="b">
        <v>0</v>
      </c>
      <c r="H943" t="b">
        <v>0</v>
      </c>
      <c r="I943">
        <v>4799</v>
      </c>
      <c r="J943">
        <v>1296</v>
      </c>
      <c r="K943">
        <v>1969</v>
      </c>
      <c r="L943" t="s">
        <v>3908</v>
      </c>
      <c r="M943">
        <v>2131</v>
      </c>
      <c r="O943" s="2">
        <v>41919.738391203697</v>
      </c>
      <c r="P943" t="s">
        <v>11064</v>
      </c>
      <c r="Q943" s="4">
        <f t="shared" si="14"/>
        <v>1075.0035416666651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3">
      <c r="A944">
        <v>36532644</v>
      </c>
      <c r="B944" t="s">
        <v>3909</v>
      </c>
      <c r="C944" t="s">
        <v>3910</v>
      </c>
      <c r="D944" t="s">
        <v>12895</v>
      </c>
      <c r="F944" t="s">
        <v>3911</v>
      </c>
      <c r="G944" t="b">
        <v>0</v>
      </c>
      <c r="H944" t="b">
        <v>0</v>
      </c>
      <c r="I944">
        <v>214397</v>
      </c>
      <c r="J944">
        <v>330442</v>
      </c>
      <c r="K944">
        <v>5000</v>
      </c>
      <c r="L944" t="s">
        <v>3912</v>
      </c>
      <c r="M944">
        <v>4128</v>
      </c>
      <c r="N944" t="s">
        <v>3913</v>
      </c>
      <c r="O944" s="2">
        <v>39933.012476851851</v>
      </c>
      <c r="P944" t="s">
        <v>11065</v>
      </c>
      <c r="Q944" s="4">
        <f t="shared" si="14"/>
        <v>1079.7516203703708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 x14ac:dyDescent="0.3">
      <c r="A945">
        <v>374859587</v>
      </c>
      <c r="B945" t="s">
        <v>3914</v>
      </c>
      <c r="C945" t="s">
        <v>3915</v>
      </c>
      <c r="D945" t="s">
        <v>3915</v>
      </c>
      <c r="F945" t="s">
        <v>3916</v>
      </c>
      <c r="G945" t="b">
        <v>0</v>
      </c>
      <c r="H945" t="b">
        <v>0</v>
      </c>
      <c r="I945">
        <v>5012</v>
      </c>
      <c r="J945">
        <v>8563</v>
      </c>
      <c r="K945">
        <v>12394</v>
      </c>
      <c r="L945" t="s">
        <v>3917</v>
      </c>
      <c r="M945">
        <v>11285</v>
      </c>
      <c r="N945" t="s">
        <v>382</v>
      </c>
      <c r="O945" s="2">
        <v>40803.115324074082</v>
      </c>
      <c r="P945" t="s">
        <v>11066</v>
      </c>
      <c r="Q945" s="4">
        <f t="shared" si="14"/>
        <v>1068.1678472222193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3">
      <c r="A946">
        <v>1.231756330286932E+18</v>
      </c>
      <c r="B946" t="s">
        <v>3918</v>
      </c>
      <c r="C946" t="s">
        <v>3919</v>
      </c>
      <c r="D946" t="s">
        <v>3919</v>
      </c>
      <c r="F946" t="s">
        <v>3920</v>
      </c>
      <c r="G946" t="b">
        <v>0</v>
      </c>
      <c r="H946" t="b">
        <v>0</v>
      </c>
      <c r="I946">
        <v>9321</v>
      </c>
      <c r="J946">
        <v>15383</v>
      </c>
      <c r="K946">
        <v>2808</v>
      </c>
      <c r="L946" t="s">
        <v>3921</v>
      </c>
      <c r="M946">
        <v>1501</v>
      </c>
      <c r="O946" s="2">
        <v>43885.071562500001</v>
      </c>
      <c r="P946" t="s">
        <v>11067</v>
      </c>
      <c r="Q946" s="4">
        <f t="shared" si="14"/>
        <v>247.57079861110833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3">
      <c r="A947">
        <v>330993525</v>
      </c>
      <c r="B947" t="s">
        <v>3922</v>
      </c>
      <c r="C947" t="s">
        <v>3923</v>
      </c>
      <c r="D947" t="s">
        <v>3923</v>
      </c>
      <c r="F947" t="s">
        <v>3924</v>
      </c>
      <c r="G947" t="b">
        <v>0</v>
      </c>
      <c r="H947" t="b">
        <v>0</v>
      </c>
      <c r="I947">
        <v>457</v>
      </c>
      <c r="J947">
        <v>188</v>
      </c>
      <c r="K947">
        <v>244</v>
      </c>
      <c r="L947" t="s">
        <v>3925</v>
      </c>
      <c r="M947">
        <v>54</v>
      </c>
      <c r="N947" t="s">
        <v>44</v>
      </c>
      <c r="O947" s="2">
        <v>40731.575416666667</v>
      </c>
      <c r="P947" t="s">
        <v>11068</v>
      </c>
      <c r="Q947" s="4">
        <f t="shared" si="14"/>
        <v>1057.7221296296266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3">
      <c r="A948">
        <v>1.191378308673483E+18</v>
      </c>
      <c r="B948" t="s">
        <v>3926</v>
      </c>
      <c r="C948" t="s">
        <v>3927</v>
      </c>
      <c r="D948" t="s">
        <v>3927</v>
      </c>
      <c r="F948" t="s">
        <v>3928</v>
      </c>
      <c r="G948" t="b">
        <v>0</v>
      </c>
      <c r="H948" t="b">
        <v>0</v>
      </c>
      <c r="I948">
        <v>5967</v>
      </c>
      <c r="J948">
        <v>7202</v>
      </c>
      <c r="K948">
        <v>4985</v>
      </c>
      <c r="L948" t="s">
        <v>3929</v>
      </c>
      <c r="M948">
        <v>3150</v>
      </c>
      <c r="O948" s="2">
        <v>43773.649444444447</v>
      </c>
      <c r="P948" t="s">
        <v>11069</v>
      </c>
      <c r="Q948" s="4">
        <f t="shared" si="14"/>
        <v>1076.7686805555568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3">
      <c r="A949">
        <v>1.2173935003099259E+18</v>
      </c>
      <c r="B949" t="s">
        <v>3930</v>
      </c>
      <c r="C949" t="s">
        <v>3931</v>
      </c>
      <c r="D949" t="s">
        <v>12896</v>
      </c>
      <c r="F949" t="s">
        <v>3932</v>
      </c>
      <c r="G949" t="b">
        <v>0</v>
      </c>
      <c r="H949" t="b">
        <v>0</v>
      </c>
      <c r="I949">
        <v>4729</v>
      </c>
      <c r="J949">
        <v>5200</v>
      </c>
      <c r="K949">
        <v>4400</v>
      </c>
      <c r="L949" t="s">
        <v>3933</v>
      </c>
      <c r="M949">
        <v>7118</v>
      </c>
      <c r="O949" s="2">
        <v>43845.437986111108</v>
      </c>
      <c r="P949" t="s">
        <v>11070</v>
      </c>
      <c r="Q949" s="4">
        <f t="shared" si="14"/>
        <v>582.4611458333311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0</v>
      </c>
      <c r="BU949">
        <v>0</v>
      </c>
    </row>
    <row r="950" spans="1:73" x14ac:dyDescent="0.3">
      <c r="A950">
        <v>1.199878795211297E+18</v>
      </c>
      <c r="B950" t="s">
        <v>3934</v>
      </c>
      <c r="C950" t="s">
        <v>1605</v>
      </c>
      <c r="D950" t="s">
        <v>1605</v>
      </c>
      <c r="F950" t="s">
        <v>3935</v>
      </c>
      <c r="G950" t="b">
        <v>0</v>
      </c>
      <c r="H950" t="b">
        <v>0</v>
      </c>
      <c r="I950">
        <v>36715</v>
      </c>
      <c r="J950">
        <v>7668</v>
      </c>
      <c r="K950">
        <v>2268</v>
      </c>
      <c r="L950" t="s">
        <v>3936</v>
      </c>
      <c r="M950">
        <v>1309</v>
      </c>
      <c r="N950" t="s">
        <v>44</v>
      </c>
      <c r="O950" s="2">
        <v>43797.106423611112</v>
      </c>
      <c r="P950" t="s">
        <v>11071</v>
      </c>
      <c r="Q950" s="4">
        <f t="shared" si="14"/>
        <v>1078.650763888887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3">
      <c r="A951">
        <v>1.203826318179262E+18</v>
      </c>
      <c r="B951" t="s">
        <v>3937</v>
      </c>
      <c r="C951" t="s">
        <v>3938</v>
      </c>
      <c r="D951" t="s">
        <v>12897</v>
      </c>
      <c r="F951" t="s">
        <v>3939</v>
      </c>
      <c r="G951" t="b">
        <v>0</v>
      </c>
      <c r="H951" t="b">
        <v>0</v>
      </c>
      <c r="I951">
        <v>5673</v>
      </c>
      <c r="J951">
        <v>34178</v>
      </c>
      <c r="K951">
        <v>2553</v>
      </c>
      <c r="L951" t="s">
        <v>3940</v>
      </c>
      <c r="M951">
        <v>2138</v>
      </c>
      <c r="N951" t="s">
        <v>3941</v>
      </c>
      <c r="O951" s="2">
        <v>43807.999351851853</v>
      </c>
      <c r="P951" t="s">
        <v>11072</v>
      </c>
      <c r="Q951" s="4">
        <f t="shared" si="14"/>
        <v>1079.8134490740777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3">
      <c r="A952">
        <v>1.2289486330574641E+18</v>
      </c>
      <c r="B952" t="s">
        <v>3942</v>
      </c>
      <c r="C952" t="s">
        <v>3943</v>
      </c>
      <c r="D952" t="s">
        <v>12898</v>
      </c>
      <c r="F952" t="s">
        <v>3944</v>
      </c>
      <c r="G952" t="b">
        <v>0</v>
      </c>
      <c r="H952" t="b">
        <v>0</v>
      </c>
      <c r="I952">
        <v>6217</v>
      </c>
      <c r="J952">
        <v>15896</v>
      </c>
      <c r="K952">
        <v>6865</v>
      </c>
      <c r="L952" t="s">
        <v>3945</v>
      </c>
      <c r="M952">
        <v>6476</v>
      </c>
      <c r="N952" t="s">
        <v>93</v>
      </c>
      <c r="O952" s="2">
        <v>43877.323865740742</v>
      </c>
      <c r="P952" t="s">
        <v>11073</v>
      </c>
      <c r="Q952" s="4">
        <f t="shared" si="14"/>
        <v>1079.0036342592575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3">
      <c r="A953">
        <v>1.2291527908717729E+18</v>
      </c>
      <c r="B953" t="s">
        <v>3946</v>
      </c>
      <c r="C953" t="s">
        <v>3947</v>
      </c>
      <c r="D953" t="s">
        <v>12899</v>
      </c>
      <c r="F953" t="s">
        <v>3948</v>
      </c>
      <c r="G953" t="b">
        <v>0</v>
      </c>
      <c r="H953" t="b">
        <v>0</v>
      </c>
      <c r="I953">
        <v>63061</v>
      </c>
      <c r="J953">
        <v>65397</v>
      </c>
      <c r="K953">
        <v>8327</v>
      </c>
      <c r="L953" t="s">
        <v>3949</v>
      </c>
      <c r="M953">
        <v>7658</v>
      </c>
      <c r="N953" t="s">
        <v>3950</v>
      </c>
      <c r="O953" s="2">
        <v>43877.889131944437</v>
      </c>
      <c r="P953" t="s">
        <v>11074</v>
      </c>
      <c r="Q953" s="4">
        <f t="shared" si="14"/>
        <v>1078.7318518518514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3">
      <c r="A954">
        <v>155632385</v>
      </c>
      <c r="B954" t="s">
        <v>3951</v>
      </c>
      <c r="C954" t="s">
        <v>3952</v>
      </c>
      <c r="D954" t="s">
        <v>3952</v>
      </c>
      <c r="F954" t="s">
        <v>3953</v>
      </c>
      <c r="G954" t="b">
        <v>0</v>
      </c>
      <c r="H954" t="b">
        <v>0</v>
      </c>
      <c r="I954">
        <v>16909</v>
      </c>
      <c r="J954">
        <v>18291</v>
      </c>
      <c r="K954">
        <v>4708</v>
      </c>
      <c r="L954" t="s">
        <v>3954</v>
      </c>
      <c r="M954">
        <v>2996</v>
      </c>
      <c r="O954" s="2">
        <v>40343.7346412037</v>
      </c>
      <c r="P954" t="s">
        <v>11075</v>
      </c>
      <c r="Q954" s="4">
        <f t="shared" si="14"/>
        <v>981.50605324074422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3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3">
      <c r="A955">
        <v>1.1980119651652321E+18</v>
      </c>
      <c r="B955" t="s">
        <v>3955</v>
      </c>
      <c r="C955" t="s">
        <v>3956</v>
      </c>
      <c r="D955" t="s">
        <v>12900</v>
      </c>
      <c r="F955" t="s">
        <v>3957</v>
      </c>
      <c r="G955" t="b">
        <v>0</v>
      </c>
      <c r="H955" t="b">
        <v>0</v>
      </c>
      <c r="I955">
        <v>40966</v>
      </c>
      <c r="J955">
        <v>16762</v>
      </c>
      <c r="K955">
        <v>6259</v>
      </c>
      <c r="L955" t="s">
        <v>3958</v>
      </c>
      <c r="M955">
        <v>6986</v>
      </c>
      <c r="O955" s="2">
        <v>43791.954918981479</v>
      </c>
      <c r="P955" t="s">
        <v>11076</v>
      </c>
      <c r="Q955" s="4">
        <f t="shared" si="14"/>
        <v>1078.7367708333331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3">
      <c r="A956">
        <v>104673786</v>
      </c>
      <c r="B956" t="s">
        <v>3959</v>
      </c>
      <c r="C956" t="s">
        <v>3960</v>
      </c>
      <c r="D956" t="s">
        <v>3960</v>
      </c>
      <c r="F956" t="s">
        <v>3961</v>
      </c>
      <c r="G956" t="b">
        <v>1</v>
      </c>
      <c r="H956" t="b">
        <v>0</v>
      </c>
      <c r="I956">
        <v>5935</v>
      </c>
      <c r="J956">
        <v>6103</v>
      </c>
      <c r="K956">
        <v>4791</v>
      </c>
      <c r="L956" t="s">
        <v>3962</v>
      </c>
      <c r="M956">
        <v>1369</v>
      </c>
      <c r="N956" t="s">
        <v>26</v>
      </c>
      <c r="O956" s="2">
        <v>40192.070706018523</v>
      </c>
      <c r="P956" t="s">
        <v>10207</v>
      </c>
      <c r="Q956" t="s">
        <v>10207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3">
      <c r="A957">
        <v>242165921</v>
      </c>
      <c r="B957" t="s">
        <v>3963</v>
      </c>
      <c r="C957" t="s">
        <v>3964</v>
      </c>
      <c r="D957" t="s">
        <v>3964</v>
      </c>
      <c r="F957" t="s">
        <v>3965</v>
      </c>
      <c r="G957" t="b">
        <v>0</v>
      </c>
      <c r="H957" t="b">
        <v>0</v>
      </c>
      <c r="I957">
        <v>17318</v>
      </c>
      <c r="J957">
        <v>1048</v>
      </c>
      <c r="K957">
        <v>2026</v>
      </c>
      <c r="L957" t="s">
        <v>3966</v>
      </c>
      <c r="M957">
        <v>1247</v>
      </c>
      <c r="O957" s="2">
        <v>40567.138298611113</v>
      </c>
      <c r="P957" t="s">
        <v>11077</v>
      </c>
      <c r="Q957" s="4">
        <f t="shared" si="14"/>
        <v>1063.0141319444447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3">
      <c r="A958">
        <v>233692566</v>
      </c>
      <c r="B958" t="s">
        <v>3967</v>
      </c>
      <c r="C958" t="s">
        <v>3968</v>
      </c>
      <c r="D958" t="s">
        <v>12901</v>
      </c>
      <c r="F958" t="s">
        <v>3969</v>
      </c>
      <c r="G958" t="b">
        <v>0</v>
      </c>
      <c r="H958" t="b">
        <v>0</v>
      </c>
      <c r="I958">
        <v>43874</v>
      </c>
      <c r="J958">
        <v>47709</v>
      </c>
      <c r="K958">
        <v>14979</v>
      </c>
      <c r="L958" t="s">
        <v>3970</v>
      </c>
      <c r="M958">
        <v>13668</v>
      </c>
      <c r="N958" t="s">
        <v>26</v>
      </c>
      <c r="O958" s="2">
        <v>40546.913518518522</v>
      </c>
      <c r="P958" t="s">
        <v>11078</v>
      </c>
      <c r="Q958" s="4">
        <f t="shared" si="14"/>
        <v>1079.7677546296327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3">
      <c r="A959">
        <v>1.219402299228983E+18</v>
      </c>
      <c r="B959" t="s">
        <v>3971</v>
      </c>
      <c r="C959" t="s">
        <v>3972</v>
      </c>
      <c r="D959" t="s">
        <v>12902</v>
      </c>
      <c r="G959" t="b">
        <v>0</v>
      </c>
      <c r="H959" t="b">
        <v>0</v>
      </c>
      <c r="I959">
        <v>2774</v>
      </c>
      <c r="J959">
        <v>727</v>
      </c>
      <c r="K959">
        <v>1491</v>
      </c>
      <c r="L959" t="s">
        <v>3973</v>
      </c>
      <c r="M959">
        <v>911</v>
      </c>
      <c r="O959" s="2">
        <v>43850.980902777781</v>
      </c>
      <c r="P959" t="s">
        <v>11079</v>
      </c>
      <c r="Q959" s="4">
        <f t="shared" si="14"/>
        <v>716.05787037037226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3">
      <c r="A960">
        <v>1180363142</v>
      </c>
      <c r="B960" t="s">
        <v>3974</v>
      </c>
      <c r="C960" t="s">
        <v>3975</v>
      </c>
      <c r="D960" t="s">
        <v>3975</v>
      </c>
      <c r="F960" t="s">
        <v>3976</v>
      </c>
      <c r="G960" t="b">
        <v>0</v>
      </c>
      <c r="H960" t="b">
        <v>0</v>
      </c>
      <c r="I960">
        <v>50438</v>
      </c>
      <c r="J960">
        <v>55850</v>
      </c>
      <c r="K960">
        <v>0</v>
      </c>
      <c r="L960" t="s">
        <v>3977</v>
      </c>
      <c r="M960">
        <v>2385</v>
      </c>
      <c r="N960" t="s">
        <v>26</v>
      </c>
      <c r="O960" s="2">
        <v>41319.89402777778</v>
      </c>
      <c r="P960" t="s">
        <v>11080</v>
      </c>
      <c r="Q960" s="4">
        <f t="shared" si="14"/>
        <v>187.02582175925636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3">
      <c r="A961">
        <v>367945974</v>
      </c>
      <c r="B961" t="s">
        <v>3978</v>
      </c>
      <c r="C961" t="s">
        <v>3979</v>
      </c>
      <c r="D961" t="s">
        <v>3979</v>
      </c>
      <c r="F961" t="s">
        <v>3980</v>
      </c>
      <c r="G961" t="b">
        <v>0</v>
      </c>
      <c r="H961" t="b">
        <v>0</v>
      </c>
      <c r="I961">
        <v>2747</v>
      </c>
      <c r="J961">
        <v>5587</v>
      </c>
      <c r="K961">
        <v>1861</v>
      </c>
      <c r="L961" t="s">
        <v>3981</v>
      </c>
      <c r="M961">
        <v>1224</v>
      </c>
      <c r="O961" s="2">
        <v>40790.8596875</v>
      </c>
      <c r="P961" t="s">
        <v>11081</v>
      </c>
      <c r="Q961" s="4">
        <f t="shared" si="14"/>
        <v>1079.5511458333349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3">
      <c r="A962">
        <v>216450650</v>
      </c>
      <c r="B962" t="s">
        <v>3982</v>
      </c>
      <c r="C962" t="s">
        <v>3983</v>
      </c>
      <c r="D962" t="s">
        <v>12903</v>
      </c>
      <c r="F962" t="s">
        <v>3984</v>
      </c>
      <c r="G962" t="b">
        <v>0</v>
      </c>
      <c r="H962" t="b">
        <v>0</v>
      </c>
      <c r="I962">
        <v>45553</v>
      </c>
      <c r="J962">
        <v>34346</v>
      </c>
      <c r="K962">
        <v>14698</v>
      </c>
      <c r="L962" t="s">
        <v>3985</v>
      </c>
      <c r="M962">
        <v>13769</v>
      </c>
      <c r="N962" t="s">
        <v>482</v>
      </c>
      <c r="O962" s="2">
        <v>40498.809004629627</v>
      </c>
      <c r="P962" t="s">
        <v>11082</v>
      </c>
      <c r="Q962" s="4">
        <f t="shared" si="14"/>
        <v>1079.7672685185171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</v>
      </c>
      <c r="BT962">
        <v>0</v>
      </c>
      <c r="BU962">
        <v>0</v>
      </c>
    </row>
    <row r="963" spans="1:73" x14ac:dyDescent="0.3">
      <c r="A963">
        <v>7.2710657177224397E+17</v>
      </c>
      <c r="B963" t="s">
        <v>3986</v>
      </c>
      <c r="C963" t="s">
        <v>3987</v>
      </c>
      <c r="D963" t="s">
        <v>12904</v>
      </c>
      <c r="F963" t="s">
        <v>3988</v>
      </c>
      <c r="G963" t="b">
        <v>0</v>
      </c>
      <c r="H963" t="b">
        <v>0</v>
      </c>
      <c r="I963">
        <v>191148</v>
      </c>
      <c r="J963">
        <v>19474</v>
      </c>
      <c r="K963">
        <v>3957</v>
      </c>
      <c r="L963" t="s">
        <v>3987</v>
      </c>
      <c r="M963">
        <v>3571</v>
      </c>
      <c r="N963" t="s">
        <v>26</v>
      </c>
      <c r="O963" s="2">
        <v>42492.50335648148</v>
      </c>
      <c r="P963" t="s">
        <v>11083</v>
      </c>
      <c r="Q963" s="4">
        <f t="shared" ref="Q963:Q1026" si="15">P963-Q$1</f>
        <v>1079.5237847222234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1</v>
      </c>
      <c r="BT963">
        <v>0</v>
      </c>
      <c r="BU963">
        <v>0</v>
      </c>
    </row>
    <row r="964" spans="1:73" x14ac:dyDescent="0.3">
      <c r="A964">
        <v>1.4632166715234391E+18</v>
      </c>
      <c r="B964" t="s">
        <v>3989</v>
      </c>
      <c r="C964" t="s">
        <v>3990</v>
      </c>
      <c r="G964" t="b">
        <v>0</v>
      </c>
      <c r="H964" t="b">
        <v>0</v>
      </c>
      <c r="I964">
        <v>2</v>
      </c>
      <c r="J964">
        <v>3</v>
      </c>
      <c r="K964">
        <v>17</v>
      </c>
      <c r="L964" t="s">
        <v>3990</v>
      </c>
      <c r="M964">
        <v>13</v>
      </c>
      <c r="O964" s="2">
        <v>44523.780532407407</v>
      </c>
      <c r="P964" t="s">
        <v>11084</v>
      </c>
      <c r="Q964" s="4">
        <f t="shared" si="15"/>
        <v>1035.3268865740756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spans="1:73" x14ac:dyDescent="0.3">
      <c r="A965">
        <v>1.3613822594928681E+18</v>
      </c>
      <c r="B965" t="s">
        <v>3991</v>
      </c>
      <c r="C965" t="s">
        <v>3992</v>
      </c>
      <c r="D965" t="s">
        <v>12905</v>
      </c>
      <c r="G965" t="b">
        <v>0</v>
      </c>
      <c r="H965" t="b">
        <v>0</v>
      </c>
      <c r="I965">
        <v>0</v>
      </c>
      <c r="J965">
        <v>0</v>
      </c>
      <c r="K965">
        <v>194</v>
      </c>
      <c r="L965" t="s">
        <v>3993</v>
      </c>
      <c r="M965">
        <v>2</v>
      </c>
      <c r="O965" s="2">
        <v>44242.771377314813</v>
      </c>
      <c r="P965" t="s">
        <v>10272</v>
      </c>
      <c r="Q965" s="4" t="e">
        <f t="shared" si="15"/>
        <v>#VALUE!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3">
      <c r="A966">
        <v>293873911</v>
      </c>
      <c r="B966" t="s">
        <v>3994</v>
      </c>
      <c r="C966" t="s">
        <v>3995</v>
      </c>
      <c r="D966" t="s">
        <v>12906</v>
      </c>
      <c r="F966" t="s">
        <v>3996</v>
      </c>
      <c r="G966" t="b">
        <v>0</v>
      </c>
      <c r="H966" t="b">
        <v>0</v>
      </c>
      <c r="I966">
        <v>1113</v>
      </c>
      <c r="J966">
        <v>1624</v>
      </c>
      <c r="K966">
        <v>878</v>
      </c>
      <c r="L966" t="s">
        <v>3997</v>
      </c>
      <c r="M966">
        <v>408</v>
      </c>
      <c r="N966" t="s">
        <v>3998</v>
      </c>
      <c r="O966" s="2">
        <v>40669.165914351863</v>
      </c>
      <c r="P966" t="s">
        <v>11085</v>
      </c>
      <c r="Q966" s="4">
        <f t="shared" si="15"/>
        <v>1065.7888425925921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67" spans="1:73" x14ac:dyDescent="0.3">
      <c r="A967">
        <v>192806168</v>
      </c>
      <c r="B967" t="s">
        <v>3999</v>
      </c>
      <c r="C967" t="s">
        <v>4000</v>
      </c>
      <c r="D967" t="s">
        <v>12907</v>
      </c>
      <c r="F967" t="s">
        <v>4001</v>
      </c>
      <c r="G967" t="b">
        <v>0</v>
      </c>
      <c r="H967" t="b">
        <v>0</v>
      </c>
      <c r="I967">
        <v>10663</v>
      </c>
      <c r="J967">
        <v>4279</v>
      </c>
      <c r="K967">
        <v>5016</v>
      </c>
      <c r="L967" t="s">
        <v>4002</v>
      </c>
      <c r="M967">
        <v>5147</v>
      </c>
      <c r="N967" t="s">
        <v>4003</v>
      </c>
      <c r="O967" s="2">
        <v>40441.24428240741</v>
      </c>
      <c r="P967" t="s">
        <v>11086</v>
      </c>
      <c r="Q967" s="4">
        <f t="shared" si="15"/>
        <v>1079.6955787037004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</row>
    <row r="968" spans="1:73" x14ac:dyDescent="0.3">
      <c r="A968">
        <v>1.225154994426601E+18</v>
      </c>
      <c r="B968" t="s">
        <v>4004</v>
      </c>
      <c r="C968" t="s">
        <v>4005</v>
      </c>
      <c r="D968" t="s">
        <v>12908</v>
      </c>
      <c r="F968" t="s">
        <v>4006</v>
      </c>
      <c r="G968" t="b">
        <v>0</v>
      </c>
      <c r="H968" t="b">
        <v>0</v>
      </c>
      <c r="I968">
        <v>206192</v>
      </c>
      <c r="J968">
        <v>288374</v>
      </c>
      <c r="K968">
        <v>15601</v>
      </c>
      <c r="L968" t="s">
        <v>4007</v>
      </c>
      <c r="M968">
        <v>14810</v>
      </c>
      <c r="N968" t="s">
        <v>4008</v>
      </c>
      <c r="O968" s="2">
        <v>43866.855324074073</v>
      </c>
      <c r="P968" t="s">
        <v>11087</v>
      </c>
      <c r="Q968" s="4">
        <f t="shared" si="15"/>
        <v>1079.8023842592593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</row>
    <row r="969" spans="1:73" x14ac:dyDescent="0.3">
      <c r="A969">
        <v>7.0263846184989082E+17</v>
      </c>
      <c r="B969" t="s">
        <v>4009</v>
      </c>
      <c r="C969" t="s">
        <v>4010</v>
      </c>
      <c r="D969" t="s">
        <v>12909</v>
      </c>
      <c r="F969" t="s">
        <v>4011</v>
      </c>
      <c r="G969" t="b">
        <v>0</v>
      </c>
      <c r="H969" t="b">
        <v>0</v>
      </c>
      <c r="I969">
        <v>17054</v>
      </c>
      <c r="J969">
        <v>180</v>
      </c>
      <c r="K969">
        <v>3929</v>
      </c>
      <c r="L969" t="s">
        <v>4012</v>
      </c>
      <c r="M969">
        <v>3069</v>
      </c>
      <c r="O969" s="2">
        <v>42424.984236111108</v>
      </c>
      <c r="P969" t="s">
        <v>11088</v>
      </c>
      <c r="Q969" s="4">
        <f t="shared" si="15"/>
        <v>884.71787037036847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</row>
    <row r="970" spans="1:73" x14ac:dyDescent="0.3">
      <c r="A970">
        <v>288771003</v>
      </c>
      <c r="B970" t="s">
        <v>4013</v>
      </c>
      <c r="C970" t="s">
        <v>4014</v>
      </c>
      <c r="D970" t="s">
        <v>4014</v>
      </c>
      <c r="F970" t="s">
        <v>4015</v>
      </c>
      <c r="G970" t="b">
        <v>0</v>
      </c>
      <c r="H970" t="b">
        <v>0</v>
      </c>
      <c r="I970">
        <v>7518</v>
      </c>
      <c r="J970">
        <v>625</v>
      </c>
      <c r="K970">
        <v>374</v>
      </c>
      <c r="L970" t="s">
        <v>4016</v>
      </c>
      <c r="M970">
        <v>175</v>
      </c>
      <c r="N970" t="s">
        <v>4017</v>
      </c>
      <c r="O970" s="2">
        <v>40660.540543981479</v>
      </c>
      <c r="P970" t="s">
        <v>11089</v>
      </c>
      <c r="Q970" s="4">
        <f t="shared" si="15"/>
        <v>1076.6144791666666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</row>
    <row r="971" spans="1:73" x14ac:dyDescent="0.3">
      <c r="A971">
        <v>1.229935027900834E+18</v>
      </c>
      <c r="B971" t="s">
        <v>4018</v>
      </c>
      <c r="C971" t="s">
        <v>4019</v>
      </c>
      <c r="D971" t="s">
        <v>4019</v>
      </c>
      <c r="F971" t="s">
        <v>4020</v>
      </c>
      <c r="G971" t="b">
        <v>0</v>
      </c>
      <c r="H971" t="b">
        <v>0</v>
      </c>
      <c r="I971">
        <v>399</v>
      </c>
      <c r="J971">
        <v>233</v>
      </c>
      <c r="K971">
        <v>1070</v>
      </c>
      <c r="L971" t="s">
        <v>4021</v>
      </c>
      <c r="M971">
        <v>4998</v>
      </c>
      <c r="O971" s="2">
        <v>43880.045995370368</v>
      </c>
      <c r="P971" t="s">
        <v>11090</v>
      </c>
      <c r="Q971" s="4">
        <f t="shared" si="15"/>
        <v>581.73857638888876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</row>
    <row r="972" spans="1:73" x14ac:dyDescent="0.3">
      <c r="A972">
        <v>584275530</v>
      </c>
      <c r="B972" t="s">
        <v>4022</v>
      </c>
      <c r="C972" t="s">
        <v>882</v>
      </c>
      <c r="D972" t="s">
        <v>12910</v>
      </c>
      <c r="G972" t="b">
        <v>0</v>
      </c>
      <c r="H972" t="b">
        <v>0</v>
      </c>
      <c r="I972">
        <v>2316</v>
      </c>
      <c r="J972">
        <v>2454</v>
      </c>
      <c r="K972">
        <v>2876</v>
      </c>
      <c r="L972" t="s">
        <v>4023</v>
      </c>
      <c r="M972">
        <v>3484</v>
      </c>
      <c r="O972" s="2">
        <v>41047.916655092587</v>
      </c>
      <c r="P972" t="s">
        <v>11091</v>
      </c>
      <c r="Q972" s="4">
        <f t="shared" si="15"/>
        <v>1073.7920138888876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</row>
    <row r="973" spans="1:73" x14ac:dyDescent="0.3">
      <c r="A973">
        <v>3411627425</v>
      </c>
      <c r="B973" t="s">
        <v>4024</v>
      </c>
      <c r="C973" t="s">
        <v>4025</v>
      </c>
      <c r="D973" t="s">
        <v>4025</v>
      </c>
      <c r="F973" t="s">
        <v>4026</v>
      </c>
      <c r="G973" t="b">
        <v>0</v>
      </c>
      <c r="H973" t="b">
        <v>0</v>
      </c>
      <c r="I973">
        <v>18618</v>
      </c>
      <c r="J973">
        <v>4414</v>
      </c>
      <c r="K973">
        <v>7859</v>
      </c>
      <c r="L973" t="s">
        <v>4027</v>
      </c>
      <c r="M973">
        <v>8218</v>
      </c>
      <c r="O973" s="2">
        <v>42226.068472222221</v>
      </c>
      <c r="P973" t="s">
        <v>11092</v>
      </c>
      <c r="Q973" s="4">
        <f t="shared" si="15"/>
        <v>1079.6882523148161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</row>
    <row r="974" spans="1:73" x14ac:dyDescent="0.3">
      <c r="A974">
        <v>1.1857463150971039E+18</v>
      </c>
      <c r="B974" t="s">
        <v>4028</v>
      </c>
      <c r="C974" t="s">
        <v>4029</v>
      </c>
      <c r="D974" t="s">
        <v>4029</v>
      </c>
      <c r="F974" t="s">
        <v>4030</v>
      </c>
      <c r="G974" t="b">
        <v>0</v>
      </c>
      <c r="H974" t="b">
        <v>0</v>
      </c>
      <c r="I974">
        <v>552</v>
      </c>
      <c r="J974">
        <v>1014</v>
      </c>
      <c r="K974">
        <v>405</v>
      </c>
      <c r="L974" t="s">
        <v>4031</v>
      </c>
      <c r="M974">
        <v>112</v>
      </c>
      <c r="O974" s="2">
        <v>43758.108078703714</v>
      </c>
      <c r="P974" t="s">
        <v>11093</v>
      </c>
      <c r="Q974" s="4">
        <f t="shared" si="15"/>
        <v>-76.174803240741312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</row>
    <row r="975" spans="1:73" x14ac:dyDescent="0.3">
      <c r="A975">
        <v>4011851177</v>
      </c>
      <c r="B975" t="s">
        <v>4032</v>
      </c>
      <c r="C975" t="s">
        <v>4033</v>
      </c>
      <c r="D975" t="s">
        <v>12911</v>
      </c>
      <c r="F975" t="s">
        <v>4034</v>
      </c>
      <c r="G975" t="b">
        <v>0</v>
      </c>
      <c r="H975" t="b">
        <v>0</v>
      </c>
      <c r="I975">
        <v>49372</v>
      </c>
      <c r="J975">
        <v>86553</v>
      </c>
      <c r="K975">
        <v>23867</v>
      </c>
      <c r="L975" t="s">
        <v>4035</v>
      </c>
      <c r="M975">
        <v>21704</v>
      </c>
      <c r="O975" s="2">
        <v>42298.839629629627</v>
      </c>
      <c r="P975" t="s">
        <v>11094</v>
      </c>
      <c r="Q975" s="4">
        <f t="shared" si="15"/>
        <v>1079.7704166666663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</row>
    <row r="976" spans="1:73" x14ac:dyDescent="0.3">
      <c r="A976">
        <v>617540732</v>
      </c>
      <c r="B976" t="s">
        <v>4036</v>
      </c>
      <c r="C976" t="s">
        <v>4037</v>
      </c>
      <c r="D976" t="s">
        <v>4037</v>
      </c>
      <c r="F976" t="s">
        <v>4038</v>
      </c>
      <c r="G976" t="b">
        <v>0</v>
      </c>
      <c r="H976" t="b">
        <v>0</v>
      </c>
      <c r="I976">
        <v>4787</v>
      </c>
      <c r="J976">
        <v>4405</v>
      </c>
      <c r="K976">
        <v>3151</v>
      </c>
      <c r="L976" t="s">
        <v>4039</v>
      </c>
      <c r="M976">
        <v>2789</v>
      </c>
      <c r="O976" s="2">
        <v>41084.946712962963</v>
      </c>
      <c r="P976" t="s">
        <v>11095</v>
      </c>
      <c r="Q976" s="4">
        <f t="shared" si="15"/>
        <v>483.27931712962891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</row>
    <row r="977" spans="1:73" x14ac:dyDescent="0.3">
      <c r="A977">
        <v>55676208</v>
      </c>
      <c r="B977" t="s">
        <v>4040</v>
      </c>
      <c r="C977" t="s">
        <v>4041</v>
      </c>
      <c r="D977" t="s">
        <v>12912</v>
      </c>
      <c r="F977" t="s">
        <v>4042</v>
      </c>
      <c r="G977" t="b">
        <v>0</v>
      </c>
      <c r="H977" t="b">
        <v>0</v>
      </c>
      <c r="I977">
        <v>122238</v>
      </c>
      <c r="J977">
        <v>244100</v>
      </c>
      <c r="K977">
        <v>4861</v>
      </c>
      <c r="L977" t="s">
        <v>4043</v>
      </c>
      <c r="M977">
        <v>5974</v>
      </c>
      <c r="O977" s="2">
        <v>40004.914976851847</v>
      </c>
      <c r="P977" t="s">
        <v>11096</v>
      </c>
      <c r="Q977" s="4">
        <f t="shared" si="15"/>
        <v>1079.7873958333366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</row>
    <row r="978" spans="1:73" x14ac:dyDescent="0.3">
      <c r="A978">
        <v>8.5575884228995482E+17</v>
      </c>
      <c r="B978" t="s">
        <v>4044</v>
      </c>
      <c r="C978" t="s">
        <v>4045</v>
      </c>
      <c r="D978" t="s">
        <v>4045</v>
      </c>
      <c r="F978" t="s">
        <v>4046</v>
      </c>
      <c r="G978" t="b">
        <v>0</v>
      </c>
      <c r="H978" t="b">
        <v>0</v>
      </c>
      <c r="I978">
        <v>23106</v>
      </c>
      <c r="J978">
        <v>57423</v>
      </c>
      <c r="K978">
        <v>4963</v>
      </c>
      <c r="L978" t="s">
        <v>4047</v>
      </c>
      <c r="M978">
        <v>4108</v>
      </c>
      <c r="O978" s="2">
        <v>42847.51599537037</v>
      </c>
      <c r="P978" t="s">
        <v>11097</v>
      </c>
      <c r="Q978" s="4">
        <f t="shared" si="15"/>
        <v>1032.6342939814785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</row>
    <row r="979" spans="1:73" x14ac:dyDescent="0.3">
      <c r="A979">
        <v>1.204501061681238E+18</v>
      </c>
      <c r="B979" t="s">
        <v>4048</v>
      </c>
      <c r="C979" t="s">
        <v>3900</v>
      </c>
      <c r="D979" t="s">
        <v>3900</v>
      </c>
      <c r="F979" t="s">
        <v>4049</v>
      </c>
      <c r="G979" t="b">
        <v>0</v>
      </c>
      <c r="H979" t="b">
        <v>0</v>
      </c>
      <c r="I979">
        <v>8060</v>
      </c>
      <c r="J979">
        <v>1502</v>
      </c>
      <c r="K979">
        <v>913</v>
      </c>
      <c r="L979" t="s">
        <v>4050</v>
      </c>
      <c r="M979">
        <v>827</v>
      </c>
      <c r="O979" s="2">
        <v>43809.861446759263</v>
      </c>
      <c r="P979" t="s">
        <v>11098</v>
      </c>
      <c r="Q979" s="4">
        <f t="shared" si="15"/>
        <v>176.81902777777577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</row>
    <row r="980" spans="1:73" x14ac:dyDescent="0.3">
      <c r="A980">
        <v>1.2110477786352481E+18</v>
      </c>
      <c r="B980" t="s">
        <v>4051</v>
      </c>
      <c r="C980" t="s">
        <v>4052</v>
      </c>
      <c r="D980" t="s">
        <v>12913</v>
      </c>
      <c r="F980" t="s">
        <v>4053</v>
      </c>
      <c r="G980" t="b">
        <v>0</v>
      </c>
      <c r="H980" t="b">
        <v>0</v>
      </c>
      <c r="I980">
        <v>13077</v>
      </c>
      <c r="J980">
        <v>5791</v>
      </c>
      <c r="K980">
        <v>2748</v>
      </c>
      <c r="L980" t="s">
        <v>4054</v>
      </c>
      <c r="M980">
        <v>1961</v>
      </c>
      <c r="N980" t="s">
        <v>4055</v>
      </c>
      <c r="O980" s="2">
        <v>43827.927453703713</v>
      </c>
      <c r="P980" t="s">
        <v>11099</v>
      </c>
      <c r="Q980" s="4">
        <f t="shared" si="15"/>
        <v>1079.7812962962998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</row>
    <row r="981" spans="1:73" x14ac:dyDescent="0.3">
      <c r="A981">
        <v>1.1891841049834501E+18</v>
      </c>
      <c r="B981" t="s">
        <v>4056</v>
      </c>
      <c r="C981" t="s">
        <v>4057</v>
      </c>
      <c r="D981" t="s">
        <v>4057</v>
      </c>
      <c r="F981" t="s">
        <v>4058</v>
      </c>
      <c r="G981" t="b">
        <v>0</v>
      </c>
      <c r="H981" t="b">
        <v>0</v>
      </c>
      <c r="I981">
        <v>5959</v>
      </c>
      <c r="J981">
        <v>7671</v>
      </c>
      <c r="K981">
        <v>4569</v>
      </c>
      <c r="L981" t="s">
        <v>4059</v>
      </c>
      <c r="M981">
        <v>4536</v>
      </c>
      <c r="O981" s="2">
        <v>43767.594710648147</v>
      </c>
      <c r="P981" t="s">
        <v>11100</v>
      </c>
      <c r="Q981" s="4">
        <f t="shared" si="15"/>
        <v>1073.0940162037004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</row>
    <row r="982" spans="1:73" x14ac:dyDescent="0.3">
      <c r="A982">
        <v>1.105558840945398E+18</v>
      </c>
      <c r="B982" t="s">
        <v>4060</v>
      </c>
      <c r="C982" t="s">
        <v>4061</v>
      </c>
      <c r="D982" t="s">
        <v>4061</v>
      </c>
      <c r="F982" t="s">
        <v>4062</v>
      </c>
      <c r="G982" t="b">
        <v>0</v>
      </c>
      <c r="H982" t="b">
        <v>0</v>
      </c>
      <c r="I982">
        <v>20155</v>
      </c>
      <c r="J982">
        <v>5624</v>
      </c>
      <c r="K982">
        <v>1740</v>
      </c>
      <c r="L982" t="s">
        <v>4063</v>
      </c>
      <c r="M982">
        <v>1182</v>
      </c>
      <c r="N982" t="s">
        <v>93</v>
      </c>
      <c r="O982" s="2">
        <v>43536.832662037043</v>
      </c>
      <c r="P982" t="s">
        <v>11101</v>
      </c>
      <c r="Q982" s="4">
        <f t="shared" si="15"/>
        <v>1070.7217361111107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</row>
    <row r="983" spans="1:73" x14ac:dyDescent="0.3">
      <c r="A983">
        <v>1.2274209883857761E+18</v>
      </c>
      <c r="B983" t="s">
        <v>4064</v>
      </c>
      <c r="C983" t="s">
        <v>4065</v>
      </c>
      <c r="D983" t="s">
        <v>4065</v>
      </c>
      <c r="F983" t="s">
        <v>4066</v>
      </c>
      <c r="G983" t="b">
        <v>0</v>
      </c>
      <c r="H983" t="b">
        <v>0</v>
      </c>
      <c r="I983">
        <v>503</v>
      </c>
      <c r="J983">
        <v>98</v>
      </c>
      <c r="K983">
        <v>567</v>
      </c>
      <c r="L983" t="s">
        <v>4067</v>
      </c>
      <c r="M983">
        <v>351</v>
      </c>
      <c r="O983" s="2">
        <v>43873.108391203707</v>
      </c>
      <c r="P983" t="s">
        <v>11102</v>
      </c>
      <c r="Q983" s="4">
        <f t="shared" si="15"/>
        <v>-121.81153935185284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</row>
    <row r="984" spans="1:73" x14ac:dyDescent="0.3">
      <c r="A984">
        <v>168527589</v>
      </c>
      <c r="B984" t="s">
        <v>4068</v>
      </c>
      <c r="C984" t="s">
        <v>4069</v>
      </c>
      <c r="D984" t="s">
        <v>12914</v>
      </c>
      <c r="F984" t="s">
        <v>4070</v>
      </c>
      <c r="G984" t="b">
        <v>0</v>
      </c>
      <c r="H984" t="b">
        <v>0</v>
      </c>
      <c r="I984">
        <v>1926</v>
      </c>
      <c r="J984">
        <v>610</v>
      </c>
      <c r="K984">
        <v>1887</v>
      </c>
      <c r="L984" t="s">
        <v>4071</v>
      </c>
      <c r="M984">
        <v>1191</v>
      </c>
      <c r="O984" s="2">
        <v>40378.676145833328</v>
      </c>
      <c r="P984" t="s">
        <v>11103</v>
      </c>
      <c r="Q984" s="4">
        <f t="shared" si="15"/>
        <v>546.96101851851563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</row>
    <row r="985" spans="1:73" x14ac:dyDescent="0.3">
      <c r="A985">
        <v>264198881</v>
      </c>
      <c r="B985" t="s">
        <v>4072</v>
      </c>
      <c r="C985" t="s">
        <v>4073</v>
      </c>
      <c r="D985" t="s">
        <v>4073</v>
      </c>
      <c r="F985" t="s">
        <v>4074</v>
      </c>
      <c r="G985" t="b">
        <v>0</v>
      </c>
      <c r="H985" t="b">
        <v>0</v>
      </c>
      <c r="I985">
        <v>9937</v>
      </c>
      <c r="J985">
        <v>11358</v>
      </c>
      <c r="K985">
        <v>1401</v>
      </c>
      <c r="L985" t="s">
        <v>4075</v>
      </c>
      <c r="M985">
        <v>982</v>
      </c>
      <c r="O985" s="2">
        <v>40613.594872685193</v>
      </c>
      <c r="P985" t="s">
        <v>11104</v>
      </c>
      <c r="Q985" s="4">
        <f t="shared" si="15"/>
        <v>1079.7188657407387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</row>
    <row r="986" spans="1:73" x14ac:dyDescent="0.3">
      <c r="A986">
        <v>7.0229278471637402E+17</v>
      </c>
      <c r="B986" t="s">
        <v>4076</v>
      </c>
      <c r="C986" t="s">
        <v>4077</v>
      </c>
      <c r="D986" t="s">
        <v>4077</v>
      </c>
      <c r="F986" t="s">
        <v>3024</v>
      </c>
      <c r="G986" t="b">
        <v>0</v>
      </c>
      <c r="H986" t="b">
        <v>0</v>
      </c>
      <c r="I986">
        <v>17041</v>
      </c>
      <c r="J986">
        <v>9549</v>
      </c>
      <c r="K986">
        <v>1026</v>
      </c>
      <c r="L986" t="s">
        <v>4078</v>
      </c>
      <c r="M986">
        <v>590</v>
      </c>
      <c r="N986" t="s">
        <v>4079</v>
      </c>
      <c r="O986" s="2">
        <v>42424.030347222222</v>
      </c>
      <c r="P986" t="s">
        <v>11105</v>
      </c>
      <c r="Q986" s="4">
        <f t="shared" si="15"/>
        <v>1077.5471296296309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</row>
    <row r="987" spans="1:73" x14ac:dyDescent="0.3">
      <c r="A987">
        <v>1.225261195416031E+18</v>
      </c>
      <c r="B987" t="s">
        <v>4080</v>
      </c>
      <c r="C987" t="s">
        <v>4081</v>
      </c>
      <c r="D987" t="s">
        <v>4081</v>
      </c>
      <c r="F987" t="s">
        <v>4082</v>
      </c>
      <c r="G987" t="b">
        <v>0</v>
      </c>
      <c r="H987" t="b">
        <v>0</v>
      </c>
      <c r="I987">
        <v>254</v>
      </c>
      <c r="J987">
        <v>397</v>
      </c>
      <c r="K987">
        <v>4990</v>
      </c>
      <c r="L987" t="s">
        <v>4083</v>
      </c>
      <c r="M987">
        <v>4566</v>
      </c>
      <c r="O987" s="2">
        <v>43867.148414351846</v>
      </c>
      <c r="P987" t="s">
        <v>11106</v>
      </c>
      <c r="Q987" s="4">
        <f t="shared" si="15"/>
        <v>810.66003472221928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</row>
    <row r="988" spans="1:73" x14ac:dyDescent="0.3">
      <c r="A988">
        <v>9.4832601200115302E+17</v>
      </c>
      <c r="B988" t="s">
        <v>4084</v>
      </c>
      <c r="C988" t="s">
        <v>4085</v>
      </c>
      <c r="D988" t="s">
        <v>12915</v>
      </c>
      <c r="F988" t="s">
        <v>4086</v>
      </c>
      <c r="G988" t="b">
        <v>0</v>
      </c>
      <c r="H988" t="b">
        <v>0</v>
      </c>
      <c r="I988">
        <v>32580</v>
      </c>
      <c r="J988">
        <v>28103</v>
      </c>
      <c r="K988">
        <v>3434</v>
      </c>
      <c r="L988" t="s">
        <v>4087</v>
      </c>
      <c r="M988">
        <v>2976</v>
      </c>
      <c r="O988" s="2">
        <v>43102.952719907407</v>
      </c>
      <c r="P988" t="s">
        <v>11107</v>
      </c>
      <c r="Q988" s="4">
        <f t="shared" si="15"/>
        <v>1079.7950578703676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</row>
    <row r="989" spans="1:73" x14ac:dyDescent="0.3">
      <c r="A989">
        <v>390267591</v>
      </c>
      <c r="B989" t="s">
        <v>4088</v>
      </c>
      <c r="C989" t="s">
        <v>4089</v>
      </c>
      <c r="D989" t="s">
        <v>12916</v>
      </c>
      <c r="G989" t="b">
        <v>0</v>
      </c>
      <c r="H989" t="b">
        <v>0</v>
      </c>
      <c r="I989">
        <v>80492</v>
      </c>
      <c r="J989">
        <v>28769</v>
      </c>
      <c r="K989">
        <v>4998</v>
      </c>
      <c r="L989" t="s">
        <v>4090</v>
      </c>
      <c r="M989">
        <v>3071</v>
      </c>
      <c r="N989" t="s">
        <v>4091</v>
      </c>
      <c r="O989" s="2">
        <v>40829.771643518521</v>
      </c>
      <c r="P989" t="s">
        <v>11108</v>
      </c>
      <c r="Q989" s="4">
        <f t="shared" si="15"/>
        <v>1079.804861111108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</row>
    <row r="990" spans="1:73" x14ac:dyDescent="0.3">
      <c r="A990">
        <v>2800258861</v>
      </c>
      <c r="B990" t="s">
        <v>4092</v>
      </c>
      <c r="C990" t="s">
        <v>4093</v>
      </c>
      <c r="D990" t="s">
        <v>12917</v>
      </c>
      <c r="G990" t="b">
        <v>0</v>
      </c>
      <c r="H990" t="b">
        <v>0</v>
      </c>
      <c r="I990">
        <v>47489</v>
      </c>
      <c r="J990">
        <v>166934</v>
      </c>
      <c r="K990">
        <v>16982</v>
      </c>
      <c r="L990" t="s">
        <v>4094</v>
      </c>
      <c r="M990">
        <v>16848</v>
      </c>
      <c r="O990" s="2">
        <v>41891.702581018522</v>
      </c>
      <c r="P990" t="s">
        <v>11109</v>
      </c>
      <c r="Q990" s="4">
        <f t="shared" si="15"/>
        <v>1079.6601273148117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3">
      <c r="A991">
        <v>1.20658416945698E+18</v>
      </c>
      <c r="B991" t="s">
        <v>4095</v>
      </c>
      <c r="C991" t="s">
        <v>4096</v>
      </c>
      <c r="D991" t="s">
        <v>4096</v>
      </c>
      <c r="F991" t="s">
        <v>4097</v>
      </c>
      <c r="G991" t="b">
        <v>0</v>
      </c>
      <c r="H991" t="b">
        <v>0</v>
      </c>
      <c r="I991">
        <v>26144</v>
      </c>
      <c r="J991">
        <v>21920</v>
      </c>
      <c r="K991">
        <v>2302</v>
      </c>
      <c r="L991" t="s">
        <v>4098</v>
      </c>
      <c r="M991">
        <v>2373</v>
      </c>
      <c r="N991" t="s">
        <v>44</v>
      </c>
      <c r="O991" s="2">
        <v>43815.609652777777</v>
      </c>
      <c r="P991" t="s">
        <v>11110</v>
      </c>
      <c r="Q991" s="4">
        <f t="shared" si="15"/>
        <v>1079.5242592592622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>
        <v>0</v>
      </c>
      <c r="BU991">
        <v>0</v>
      </c>
    </row>
    <row r="992" spans="1:73" x14ac:dyDescent="0.3">
      <c r="A992">
        <v>282669001</v>
      </c>
      <c r="B992" t="s">
        <v>4099</v>
      </c>
      <c r="C992" t="s">
        <v>4100</v>
      </c>
      <c r="D992" t="s">
        <v>4100</v>
      </c>
      <c r="F992" t="s">
        <v>4101</v>
      </c>
      <c r="G992" t="b">
        <v>1</v>
      </c>
      <c r="H992" t="b">
        <v>0</v>
      </c>
      <c r="I992">
        <v>14448</v>
      </c>
      <c r="J992">
        <v>17942</v>
      </c>
      <c r="K992">
        <v>4823</v>
      </c>
      <c r="L992" t="s">
        <v>4102</v>
      </c>
      <c r="M992">
        <v>1559</v>
      </c>
      <c r="O992" s="2">
        <v>40648.724537037036</v>
      </c>
      <c r="P992" t="s">
        <v>10207</v>
      </c>
      <c r="Q992" t="s">
        <v>10207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3">
      <c r="A993">
        <v>7.4976579871823872E+17</v>
      </c>
      <c r="B993" t="s">
        <v>4103</v>
      </c>
      <c r="C993" t="s">
        <v>4104</v>
      </c>
      <c r="D993" t="s">
        <v>12918</v>
      </c>
      <c r="F993" t="s">
        <v>4105</v>
      </c>
      <c r="G993" t="b">
        <v>0</v>
      </c>
      <c r="H993" t="b">
        <v>0</v>
      </c>
      <c r="I993">
        <v>17230</v>
      </c>
      <c r="J993">
        <v>10244</v>
      </c>
      <c r="K993">
        <v>1886</v>
      </c>
      <c r="L993" t="s">
        <v>4106</v>
      </c>
      <c r="M993">
        <v>1561</v>
      </c>
      <c r="O993" s="2">
        <v>42555.030914351853</v>
      </c>
      <c r="P993" t="s">
        <v>11111</v>
      </c>
      <c r="Q993" s="4">
        <f t="shared" si="15"/>
        <v>1078.113136574073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3">
      <c r="A994">
        <v>311570053</v>
      </c>
      <c r="B994" t="s">
        <v>4107</v>
      </c>
      <c r="C994" t="s">
        <v>4108</v>
      </c>
      <c r="D994" t="s">
        <v>4108</v>
      </c>
      <c r="F994" t="s">
        <v>4109</v>
      </c>
      <c r="G994" t="b">
        <v>0</v>
      </c>
      <c r="H994" t="b">
        <v>0</v>
      </c>
      <c r="I994">
        <v>3557</v>
      </c>
      <c r="J994">
        <v>2987</v>
      </c>
      <c r="K994">
        <v>3439</v>
      </c>
      <c r="L994" t="s">
        <v>4110</v>
      </c>
      <c r="M994">
        <v>2881</v>
      </c>
      <c r="N994" t="s">
        <v>4111</v>
      </c>
      <c r="O994" s="2">
        <v>40699.73369212963</v>
      </c>
      <c r="P994" t="s">
        <v>11112</v>
      </c>
      <c r="Q994" s="4">
        <f t="shared" si="15"/>
        <v>1078.8003125000032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3">
      <c r="A995">
        <v>1.467891551976268E+18</v>
      </c>
      <c r="B995" t="s">
        <v>4112</v>
      </c>
      <c r="C995" t="s">
        <v>4113</v>
      </c>
      <c r="D995" t="s">
        <v>4113</v>
      </c>
      <c r="F995" t="s">
        <v>4114</v>
      </c>
      <c r="G995" t="b">
        <v>0</v>
      </c>
      <c r="H995" t="b">
        <v>0</v>
      </c>
      <c r="I995">
        <v>16</v>
      </c>
      <c r="J995">
        <v>39</v>
      </c>
      <c r="K995">
        <v>1</v>
      </c>
      <c r="L995" t="s">
        <v>4115</v>
      </c>
      <c r="M995">
        <v>1</v>
      </c>
      <c r="O995" s="2">
        <v>44536.680601851847</v>
      </c>
      <c r="P995" t="s">
        <v>11113</v>
      </c>
      <c r="Q995" s="4">
        <f t="shared" si="15"/>
        <v>634.0951620370397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3">
      <c r="A996">
        <v>1.1929638446767391E+18</v>
      </c>
      <c r="B996" t="s">
        <v>4116</v>
      </c>
      <c r="C996" t="s">
        <v>4117</v>
      </c>
      <c r="D996" t="s">
        <v>4117</v>
      </c>
      <c r="F996" t="s">
        <v>4118</v>
      </c>
      <c r="G996" t="b">
        <v>0</v>
      </c>
      <c r="H996" t="b">
        <v>0</v>
      </c>
      <c r="I996">
        <v>1626</v>
      </c>
      <c r="J996">
        <v>393</v>
      </c>
      <c r="K996">
        <v>1213</v>
      </c>
      <c r="L996" t="s">
        <v>4119</v>
      </c>
      <c r="M996">
        <v>4695</v>
      </c>
      <c r="O996" s="2">
        <v>43778.024629629632</v>
      </c>
      <c r="P996" t="s">
        <v>11114</v>
      </c>
      <c r="Q996" s="4">
        <f t="shared" si="15"/>
        <v>105.29486111111328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3">
      <c r="A997">
        <v>123556014</v>
      </c>
      <c r="B997" t="s">
        <v>4120</v>
      </c>
      <c r="C997" t="s">
        <v>4121</v>
      </c>
      <c r="D997" t="s">
        <v>12919</v>
      </c>
      <c r="G997" t="b">
        <v>0</v>
      </c>
      <c r="H997" t="b">
        <v>0</v>
      </c>
      <c r="I997">
        <v>3395</v>
      </c>
      <c r="J997">
        <v>12568</v>
      </c>
      <c r="K997">
        <v>5250</v>
      </c>
      <c r="L997" t="s">
        <v>4122</v>
      </c>
      <c r="M997">
        <v>5065</v>
      </c>
      <c r="O997" s="2">
        <v>40253.549942129634</v>
      </c>
      <c r="P997" t="s">
        <v>11115</v>
      </c>
      <c r="Q997" s="4">
        <f t="shared" si="15"/>
        <v>1079.7882638888914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spans="1:73" x14ac:dyDescent="0.3">
      <c r="A998">
        <v>304687033</v>
      </c>
      <c r="B998" t="s">
        <v>4123</v>
      </c>
      <c r="C998" t="s">
        <v>4124</v>
      </c>
      <c r="D998" t="s">
        <v>4124</v>
      </c>
      <c r="G998" t="b">
        <v>0</v>
      </c>
      <c r="H998" t="b">
        <v>0</v>
      </c>
      <c r="I998">
        <v>908</v>
      </c>
      <c r="J998">
        <v>10042</v>
      </c>
      <c r="K998">
        <v>3572</v>
      </c>
      <c r="L998" t="s">
        <v>4125</v>
      </c>
      <c r="M998">
        <v>3060</v>
      </c>
      <c r="N998" t="s">
        <v>4126</v>
      </c>
      <c r="O998" s="2">
        <v>40687.966631944437</v>
      </c>
      <c r="P998" t="s">
        <v>11116</v>
      </c>
      <c r="Q998" s="4">
        <f t="shared" si="15"/>
        <v>969.98533564814716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3">
      <c r="A999">
        <v>1262029638</v>
      </c>
      <c r="B999" t="s">
        <v>4127</v>
      </c>
      <c r="C999" t="s">
        <v>4128</v>
      </c>
      <c r="D999" t="s">
        <v>4128</v>
      </c>
      <c r="F999" t="s">
        <v>4129</v>
      </c>
      <c r="G999" t="b">
        <v>0</v>
      </c>
      <c r="H999" t="b">
        <v>0</v>
      </c>
      <c r="I999">
        <v>14606</v>
      </c>
      <c r="J999">
        <v>10809</v>
      </c>
      <c r="K999">
        <v>4826</v>
      </c>
      <c r="L999" t="s">
        <v>4130</v>
      </c>
      <c r="M999">
        <v>7371</v>
      </c>
      <c r="O999" s="2">
        <v>41345.581805555557</v>
      </c>
      <c r="P999" t="s">
        <v>11117</v>
      </c>
      <c r="Q999" s="4">
        <f t="shared" si="15"/>
        <v>1.1943055555530009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3">
      <c r="A1000">
        <v>1.20343946787439E+18</v>
      </c>
      <c r="B1000" t="s">
        <v>4131</v>
      </c>
      <c r="C1000" t="s">
        <v>4132</v>
      </c>
      <c r="D1000" t="s">
        <v>4132</v>
      </c>
      <c r="F1000" t="s">
        <v>4133</v>
      </c>
      <c r="G1000" t="b">
        <v>0</v>
      </c>
      <c r="H1000" t="b">
        <v>0</v>
      </c>
      <c r="I1000">
        <v>69358</v>
      </c>
      <c r="J1000">
        <v>38325</v>
      </c>
      <c r="K1000">
        <v>3905</v>
      </c>
      <c r="L1000" t="s">
        <v>4134</v>
      </c>
      <c r="M1000">
        <v>2988</v>
      </c>
      <c r="N1000" t="s">
        <v>4135</v>
      </c>
      <c r="O1000" s="2">
        <v>43806.931898148148</v>
      </c>
      <c r="P1000" t="s">
        <v>11118</v>
      </c>
      <c r="Q1000" s="4">
        <f t="shared" si="15"/>
        <v>1079.7671643518552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spans="1:73" x14ac:dyDescent="0.3">
      <c r="A1001">
        <v>1.2286383249334851E+18</v>
      </c>
      <c r="B1001" t="s">
        <v>4136</v>
      </c>
      <c r="C1001" t="s">
        <v>4137</v>
      </c>
      <c r="D1001" t="s">
        <v>4137</v>
      </c>
      <c r="F1001" t="s">
        <v>4138</v>
      </c>
      <c r="G1001" t="b">
        <v>0</v>
      </c>
      <c r="H1001" t="b">
        <v>0</v>
      </c>
      <c r="I1001">
        <v>23</v>
      </c>
      <c r="J1001">
        <v>86</v>
      </c>
      <c r="K1001">
        <v>34</v>
      </c>
      <c r="L1001" t="s">
        <v>4139</v>
      </c>
      <c r="M1001">
        <v>132</v>
      </c>
      <c r="O1001" s="2">
        <v>43876.467534722222</v>
      </c>
      <c r="P1001" t="s">
        <v>11119</v>
      </c>
      <c r="Q1001" s="4">
        <f t="shared" si="15"/>
        <v>381.44200231481227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3">
      <c r="A1002">
        <v>560042895</v>
      </c>
      <c r="B1002" t="s">
        <v>4140</v>
      </c>
      <c r="C1002" t="s">
        <v>4141</v>
      </c>
      <c r="D1002" t="s">
        <v>4141</v>
      </c>
      <c r="F1002" t="s">
        <v>4142</v>
      </c>
      <c r="G1002" t="b">
        <v>0</v>
      </c>
      <c r="H1002" t="b">
        <v>0</v>
      </c>
      <c r="I1002">
        <v>24388</v>
      </c>
      <c r="J1002">
        <v>47368</v>
      </c>
      <c r="K1002">
        <v>4059</v>
      </c>
      <c r="L1002" t="s">
        <v>4143</v>
      </c>
      <c r="M1002">
        <v>2873</v>
      </c>
      <c r="N1002" t="s">
        <v>1481</v>
      </c>
      <c r="O1002" s="2">
        <v>41021.031053240738</v>
      </c>
      <c r="P1002" t="s">
        <v>11120</v>
      </c>
      <c r="Q1002" s="4">
        <f t="shared" si="15"/>
        <v>1079.2494444444455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3">
      <c r="A1003">
        <v>8.5843946223326413E+17</v>
      </c>
      <c r="B1003" t="s">
        <v>4144</v>
      </c>
      <c r="C1003" t="s">
        <v>4145</v>
      </c>
      <c r="D1003" t="s">
        <v>4145</v>
      </c>
      <c r="F1003" t="s">
        <v>4146</v>
      </c>
      <c r="G1003" t="b">
        <v>0</v>
      </c>
      <c r="H1003" t="b">
        <v>0</v>
      </c>
      <c r="I1003">
        <v>4266</v>
      </c>
      <c r="J1003">
        <v>3324</v>
      </c>
      <c r="K1003">
        <v>732</v>
      </c>
      <c r="L1003" t="s">
        <v>4147</v>
      </c>
      <c r="M1003">
        <v>264</v>
      </c>
      <c r="N1003" t="s">
        <v>44</v>
      </c>
      <c r="O1003" s="2">
        <v>42854.913090277783</v>
      </c>
      <c r="P1003" t="s">
        <v>11121</v>
      </c>
      <c r="Q1003" s="4">
        <f t="shared" si="15"/>
        <v>980.6782754629603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3">
      <c r="A1004">
        <v>209710861</v>
      </c>
      <c r="B1004" t="s">
        <v>4148</v>
      </c>
      <c r="C1004" t="s">
        <v>4149</v>
      </c>
      <c r="D1004" t="s">
        <v>4149</v>
      </c>
      <c r="F1004" t="s">
        <v>4150</v>
      </c>
      <c r="G1004" t="b">
        <v>0</v>
      </c>
      <c r="H1004" t="b">
        <v>0</v>
      </c>
      <c r="I1004">
        <v>5030</v>
      </c>
      <c r="J1004">
        <v>2082</v>
      </c>
      <c r="K1004">
        <v>1757</v>
      </c>
      <c r="L1004" t="s">
        <v>4151</v>
      </c>
      <c r="M1004">
        <v>1605</v>
      </c>
      <c r="O1004" s="2">
        <v>40480.800393518519</v>
      </c>
      <c r="P1004" t="s">
        <v>11122</v>
      </c>
      <c r="Q1004" s="4">
        <f t="shared" si="15"/>
        <v>461.00865740740846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3">
      <c r="A1005">
        <v>1.21222434011827E+18</v>
      </c>
      <c r="B1005" t="s">
        <v>4152</v>
      </c>
      <c r="C1005" t="s">
        <v>4153</v>
      </c>
      <c r="D1005" t="s">
        <v>12920</v>
      </c>
      <c r="F1005" t="s">
        <v>4154</v>
      </c>
      <c r="G1005" t="b">
        <v>0</v>
      </c>
      <c r="H1005" t="b">
        <v>0</v>
      </c>
      <c r="I1005">
        <v>13007</v>
      </c>
      <c r="J1005">
        <v>15165</v>
      </c>
      <c r="K1005">
        <v>5597</v>
      </c>
      <c r="L1005" t="s">
        <v>4155</v>
      </c>
      <c r="M1005">
        <v>5298</v>
      </c>
      <c r="O1005" s="2">
        <v>43831.174699074072</v>
      </c>
      <c r="P1005" t="s">
        <v>11123</v>
      </c>
      <c r="Q1005" s="4">
        <f t="shared" si="15"/>
        <v>161.12836805555708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3">
      <c r="A1006">
        <v>1.1935748474163241E+18</v>
      </c>
      <c r="B1006" t="s">
        <v>4156</v>
      </c>
      <c r="C1006" t="s">
        <v>4157</v>
      </c>
      <c r="D1006" t="s">
        <v>12921</v>
      </c>
      <c r="F1006" t="s">
        <v>4158</v>
      </c>
      <c r="G1006" t="b">
        <v>0</v>
      </c>
      <c r="H1006" t="b">
        <v>0</v>
      </c>
      <c r="I1006">
        <v>1704</v>
      </c>
      <c r="J1006">
        <v>3297</v>
      </c>
      <c r="K1006">
        <v>7550</v>
      </c>
      <c r="L1006" t="s">
        <v>4159</v>
      </c>
      <c r="M1006">
        <v>8111</v>
      </c>
      <c r="O1006" s="2">
        <v>43779.710868055547</v>
      </c>
      <c r="P1006" t="s">
        <v>11124</v>
      </c>
      <c r="Q1006" s="4">
        <f t="shared" si="15"/>
        <v>976.02998842592933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3">
      <c r="A1007">
        <v>1.198593663716266E+18</v>
      </c>
      <c r="B1007" t="s">
        <v>4160</v>
      </c>
      <c r="C1007" t="s">
        <v>4161</v>
      </c>
      <c r="D1007" t="s">
        <v>4161</v>
      </c>
      <c r="F1007" t="s">
        <v>4162</v>
      </c>
      <c r="G1007" t="b">
        <v>0</v>
      </c>
      <c r="H1007" t="b">
        <v>0</v>
      </c>
      <c r="I1007">
        <v>12152</v>
      </c>
      <c r="J1007">
        <v>11711</v>
      </c>
      <c r="K1007">
        <v>468</v>
      </c>
      <c r="L1007" t="s">
        <v>4161</v>
      </c>
      <c r="M1007">
        <v>408</v>
      </c>
      <c r="N1007" t="s">
        <v>2357</v>
      </c>
      <c r="O1007" s="2">
        <v>43793.56009259259</v>
      </c>
      <c r="P1007" t="s">
        <v>11125</v>
      </c>
      <c r="Q1007" s="4">
        <f t="shared" si="15"/>
        <v>1073.5088541666701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3">
      <c r="A1008">
        <v>1.2088484640392891E+18</v>
      </c>
      <c r="B1008" t="s">
        <v>4163</v>
      </c>
      <c r="C1008" t="s">
        <v>4164</v>
      </c>
      <c r="D1008" t="s">
        <v>4164</v>
      </c>
      <c r="F1008" t="s">
        <v>4165</v>
      </c>
      <c r="G1008" t="b">
        <v>0</v>
      </c>
      <c r="H1008" t="b">
        <v>0</v>
      </c>
      <c r="I1008">
        <v>3888</v>
      </c>
      <c r="J1008">
        <v>754</v>
      </c>
      <c r="K1008">
        <v>815</v>
      </c>
      <c r="L1008" t="s">
        <v>4166</v>
      </c>
      <c r="M1008">
        <v>660</v>
      </c>
      <c r="O1008" s="2">
        <v>43821.858067129629</v>
      </c>
      <c r="P1008" t="s">
        <v>11126</v>
      </c>
      <c r="Q1008" s="4">
        <f t="shared" si="15"/>
        <v>-129.21363425925665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3">
      <c r="A1009">
        <v>2425000242</v>
      </c>
      <c r="B1009" t="s">
        <v>4167</v>
      </c>
      <c r="C1009" t="s">
        <v>4168</v>
      </c>
      <c r="D1009" t="s">
        <v>12922</v>
      </c>
      <c r="F1009" t="s">
        <v>4169</v>
      </c>
      <c r="G1009" t="b">
        <v>0</v>
      </c>
      <c r="H1009" t="b">
        <v>0</v>
      </c>
      <c r="I1009">
        <v>4584</v>
      </c>
      <c r="J1009">
        <v>10714</v>
      </c>
      <c r="K1009">
        <v>4805</v>
      </c>
      <c r="L1009" t="s">
        <v>4170</v>
      </c>
      <c r="M1009">
        <v>4091</v>
      </c>
      <c r="N1009" t="s">
        <v>4171</v>
      </c>
      <c r="O1009" s="2">
        <v>41732.221307870372</v>
      </c>
      <c r="P1009" t="s">
        <v>11127</v>
      </c>
      <c r="Q1009" s="4">
        <f t="shared" si="15"/>
        <v>1075.4998842592613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3">
      <c r="A1010">
        <v>8.7952496781318963E+17</v>
      </c>
      <c r="B1010" t="s">
        <v>4172</v>
      </c>
      <c r="C1010" t="s">
        <v>4173</v>
      </c>
      <c r="D1010" t="s">
        <v>4173</v>
      </c>
      <c r="F1010" t="s">
        <v>4174</v>
      </c>
      <c r="G1010" t="b">
        <v>0</v>
      </c>
      <c r="H1010" t="b">
        <v>0</v>
      </c>
      <c r="I1010">
        <v>21746</v>
      </c>
      <c r="J1010">
        <v>17043</v>
      </c>
      <c r="K1010">
        <v>3152</v>
      </c>
      <c r="L1010" t="s">
        <v>4175</v>
      </c>
      <c r="M1010">
        <v>3311</v>
      </c>
      <c r="N1010" t="s">
        <v>1476</v>
      </c>
      <c r="O1010" s="2">
        <v>42913.097997685189</v>
      </c>
      <c r="P1010" t="s">
        <v>11128</v>
      </c>
      <c r="Q1010" s="4">
        <f t="shared" si="15"/>
        <v>1078.0322453703702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3">
      <c r="A1011">
        <v>1.2031193782686431E+18</v>
      </c>
      <c r="B1011" t="s">
        <v>4176</v>
      </c>
      <c r="C1011" t="s">
        <v>4177</v>
      </c>
      <c r="D1011" t="s">
        <v>4177</v>
      </c>
      <c r="F1011" t="s">
        <v>4178</v>
      </c>
      <c r="G1011" t="b">
        <v>0</v>
      </c>
      <c r="H1011" t="b">
        <v>0</v>
      </c>
      <c r="I1011">
        <v>1332</v>
      </c>
      <c r="J1011">
        <v>878</v>
      </c>
      <c r="K1011">
        <v>516</v>
      </c>
      <c r="L1011" t="s">
        <v>4179</v>
      </c>
      <c r="M1011">
        <v>279</v>
      </c>
      <c r="O1011" s="2">
        <v>43806.048680555563</v>
      </c>
      <c r="P1011" t="s">
        <v>11129</v>
      </c>
      <c r="Q1011" s="4">
        <f t="shared" si="15"/>
        <v>843.57097222222365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3">
      <c r="A1012">
        <v>8.5672566300012544E+17</v>
      </c>
      <c r="B1012" t="s">
        <v>4180</v>
      </c>
      <c r="C1012" t="s">
        <v>2711</v>
      </c>
      <c r="D1012" t="s">
        <v>12923</v>
      </c>
      <c r="F1012" t="s">
        <v>4181</v>
      </c>
      <c r="G1012" t="b">
        <v>0</v>
      </c>
      <c r="H1012" t="b">
        <v>0</v>
      </c>
      <c r="I1012">
        <v>1144</v>
      </c>
      <c r="J1012">
        <v>2967</v>
      </c>
      <c r="K1012">
        <v>9669</v>
      </c>
      <c r="L1012" t="s">
        <v>4182</v>
      </c>
      <c r="M1012">
        <v>10142</v>
      </c>
      <c r="O1012" s="2">
        <v>42850.183912037042</v>
      </c>
      <c r="P1012" t="s">
        <v>11130</v>
      </c>
      <c r="Q1012" s="4">
        <f t="shared" si="15"/>
        <v>1077.1579050925939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0</v>
      </c>
      <c r="BU1012">
        <v>0</v>
      </c>
    </row>
    <row r="1013" spans="1:73" x14ac:dyDescent="0.3">
      <c r="A1013">
        <v>582369418</v>
      </c>
      <c r="B1013" t="s">
        <v>4183</v>
      </c>
      <c r="C1013" t="s">
        <v>4184</v>
      </c>
      <c r="D1013" t="s">
        <v>12924</v>
      </c>
      <c r="F1013" t="s">
        <v>4185</v>
      </c>
      <c r="G1013" t="b">
        <v>0</v>
      </c>
      <c r="H1013" t="b">
        <v>0</v>
      </c>
      <c r="I1013">
        <v>10648</v>
      </c>
      <c r="J1013">
        <v>119005</v>
      </c>
      <c r="K1013">
        <v>29010</v>
      </c>
      <c r="L1013" t="s">
        <v>4186</v>
      </c>
      <c r="M1013">
        <v>31693</v>
      </c>
      <c r="N1013" t="s">
        <v>26</v>
      </c>
      <c r="O1013" s="2">
        <v>41046.099398148152</v>
      </c>
      <c r="P1013" t="s">
        <v>11131</v>
      </c>
      <c r="Q1013" s="4">
        <f t="shared" si="15"/>
        <v>1079.4914814814838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4" spans="1:73" x14ac:dyDescent="0.3">
      <c r="A1014">
        <v>1.186284478425174E+18</v>
      </c>
      <c r="B1014" t="s">
        <v>4187</v>
      </c>
      <c r="C1014" t="s">
        <v>4188</v>
      </c>
      <c r="D1014" t="s">
        <v>4188</v>
      </c>
      <c r="F1014" t="s">
        <v>4189</v>
      </c>
      <c r="G1014" t="b">
        <v>0</v>
      </c>
      <c r="H1014" t="b">
        <v>0</v>
      </c>
      <c r="I1014">
        <v>88700</v>
      </c>
      <c r="J1014">
        <v>74491</v>
      </c>
      <c r="K1014">
        <v>4162</v>
      </c>
      <c r="L1014" t="s">
        <v>4190</v>
      </c>
      <c r="M1014">
        <v>4065</v>
      </c>
      <c r="N1014" t="s">
        <v>44</v>
      </c>
      <c r="O1014" s="2">
        <v>43759.593159722222</v>
      </c>
      <c r="P1014" t="s">
        <v>11132</v>
      </c>
      <c r="Q1014" s="4">
        <f t="shared" si="15"/>
        <v>1079.0382291666683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>
        <v>0</v>
      </c>
      <c r="BU1014">
        <v>0</v>
      </c>
    </row>
    <row r="1015" spans="1:73" x14ac:dyDescent="0.3">
      <c r="A1015">
        <v>9.4178271873983283E+17</v>
      </c>
      <c r="B1015" t="s">
        <v>4191</v>
      </c>
      <c r="C1015" t="s">
        <v>4192</v>
      </c>
      <c r="D1015" t="s">
        <v>4192</v>
      </c>
      <c r="F1015" t="s">
        <v>4193</v>
      </c>
      <c r="G1015" t="b">
        <v>0</v>
      </c>
      <c r="H1015" t="b">
        <v>0</v>
      </c>
      <c r="I1015">
        <v>13176</v>
      </c>
      <c r="J1015">
        <v>19633</v>
      </c>
      <c r="K1015">
        <v>3210</v>
      </c>
      <c r="L1015" t="s">
        <v>4194</v>
      </c>
      <c r="M1015">
        <v>2378</v>
      </c>
      <c r="N1015" t="s">
        <v>628</v>
      </c>
      <c r="O1015" s="2">
        <v>43084.896666666667</v>
      </c>
      <c r="P1015" t="s">
        <v>11133</v>
      </c>
      <c r="Q1015" s="4">
        <f t="shared" si="15"/>
        <v>1079.795300925929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</row>
    <row r="1016" spans="1:73" x14ac:dyDescent="0.3">
      <c r="A1016">
        <v>1.096966842747376E+18</v>
      </c>
      <c r="B1016" t="s">
        <v>4195</v>
      </c>
      <c r="C1016" t="s">
        <v>4196</v>
      </c>
      <c r="D1016" t="s">
        <v>4196</v>
      </c>
      <c r="F1016" t="s">
        <v>4197</v>
      </c>
      <c r="G1016" t="b">
        <v>1</v>
      </c>
      <c r="H1016" t="b">
        <v>0</v>
      </c>
      <c r="I1016">
        <v>28441</v>
      </c>
      <c r="J1016">
        <v>20453</v>
      </c>
      <c r="K1016">
        <v>3147</v>
      </c>
      <c r="L1016" t="s">
        <v>4198</v>
      </c>
      <c r="M1016">
        <v>1906</v>
      </c>
      <c r="O1016" s="2">
        <v>43513.123263888891</v>
      </c>
      <c r="P1016" t="s">
        <v>10207</v>
      </c>
      <c r="Q1016" t="s">
        <v>10207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</row>
    <row r="1017" spans="1:73" x14ac:dyDescent="0.3">
      <c r="A1017">
        <v>1.110982830824309E+18</v>
      </c>
      <c r="B1017" t="s">
        <v>4199</v>
      </c>
      <c r="C1017" t="s">
        <v>4200</v>
      </c>
      <c r="D1017" t="s">
        <v>4286</v>
      </c>
      <c r="F1017" t="s">
        <v>4201</v>
      </c>
      <c r="G1017" t="b">
        <v>0</v>
      </c>
      <c r="H1017" t="b">
        <v>0</v>
      </c>
      <c r="I1017">
        <v>74820</v>
      </c>
      <c r="J1017">
        <v>37488</v>
      </c>
      <c r="K1017">
        <v>5007</v>
      </c>
      <c r="L1017" t="s">
        <v>4202</v>
      </c>
      <c r="M1017">
        <v>3679</v>
      </c>
      <c r="O1017" s="2">
        <v>43551.800023148149</v>
      </c>
      <c r="P1017" t="s">
        <v>11134</v>
      </c>
      <c r="Q1017" s="4">
        <f t="shared" si="15"/>
        <v>1075.0916435185209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</row>
    <row r="1018" spans="1:73" x14ac:dyDescent="0.3">
      <c r="A1018">
        <v>567650675</v>
      </c>
      <c r="B1018" t="s">
        <v>4203</v>
      </c>
      <c r="C1018" t="s">
        <v>4204</v>
      </c>
      <c r="D1018" t="s">
        <v>12925</v>
      </c>
      <c r="F1018" t="s">
        <v>4205</v>
      </c>
      <c r="G1018" t="b">
        <v>0</v>
      </c>
      <c r="H1018" t="b">
        <v>0</v>
      </c>
      <c r="I1018">
        <v>4403</v>
      </c>
      <c r="J1018">
        <v>4292</v>
      </c>
      <c r="K1018">
        <v>4917</v>
      </c>
      <c r="L1018" t="s">
        <v>4206</v>
      </c>
      <c r="M1018">
        <v>4405</v>
      </c>
      <c r="O1018" s="2">
        <v>41029.976145833331</v>
      </c>
      <c r="P1018" t="s">
        <v>11135</v>
      </c>
      <c r="Q1018" s="4">
        <f t="shared" si="15"/>
        <v>753.00807870370045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</row>
    <row r="1019" spans="1:73" x14ac:dyDescent="0.3">
      <c r="A1019">
        <v>314000947</v>
      </c>
      <c r="B1019" t="s">
        <v>4207</v>
      </c>
      <c r="C1019" t="s">
        <v>4208</v>
      </c>
      <c r="D1019" t="s">
        <v>4208</v>
      </c>
      <c r="F1019" t="s">
        <v>4209</v>
      </c>
      <c r="G1019" t="b">
        <v>0</v>
      </c>
      <c r="H1019" t="b">
        <v>0</v>
      </c>
      <c r="I1019">
        <v>507</v>
      </c>
      <c r="J1019">
        <v>803</v>
      </c>
      <c r="K1019">
        <v>273</v>
      </c>
      <c r="L1019" t="s">
        <v>4210</v>
      </c>
      <c r="M1019">
        <v>86</v>
      </c>
      <c r="O1019" s="2">
        <v>40703.634375000001</v>
      </c>
      <c r="P1019" t="s">
        <v>11136</v>
      </c>
      <c r="Q1019" s="4">
        <f t="shared" si="15"/>
        <v>1078.9986805555527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</row>
    <row r="1020" spans="1:73" x14ac:dyDescent="0.3">
      <c r="A1020">
        <v>1.13937403315207E+18</v>
      </c>
      <c r="B1020" t="s">
        <v>4211</v>
      </c>
      <c r="C1020" t="s">
        <v>4212</v>
      </c>
      <c r="D1020" t="s">
        <v>4212</v>
      </c>
      <c r="F1020" t="s">
        <v>4213</v>
      </c>
      <c r="G1020" t="b">
        <v>0</v>
      </c>
      <c r="H1020" t="b">
        <v>0</v>
      </c>
      <c r="I1020">
        <v>190</v>
      </c>
      <c r="J1020">
        <v>278</v>
      </c>
      <c r="K1020">
        <v>221</v>
      </c>
      <c r="L1020" t="s">
        <v>4214</v>
      </c>
      <c r="M1020">
        <v>108</v>
      </c>
      <c r="N1020" t="s">
        <v>44</v>
      </c>
      <c r="O1020" s="2">
        <v>43630.144814814812</v>
      </c>
      <c r="P1020" t="s">
        <v>11137</v>
      </c>
      <c r="Q1020" s="4">
        <f t="shared" si="15"/>
        <v>-122.15631944444613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</row>
    <row r="1021" spans="1:73" x14ac:dyDescent="0.3">
      <c r="A1021">
        <v>158869040</v>
      </c>
      <c r="B1021" t="s">
        <v>4215</v>
      </c>
      <c r="C1021" t="s">
        <v>4216</v>
      </c>
      <c r="D1021" t="s">
        <v>4216</v>
      </c>
      <c r="F1021" t="s">
        <v>4217</v>
      </c>
      <c r="G1021" t="b">
        <v>1</v>
      </c>
      <c r="H1021" t="b">
        <v>0</v>
      </c>
      <c r="I1021">
        <v>1152</v>
      </c>
      <c r="J1021">
        <v>268</v>
      </c>
      <c r="K1021">
        <v>166</v>
      </c>
      <c r="L1021" t="s">
        <v>4218</v>
      </c>
      <c r="M1021">
        <v>37</v>
      </c>
      <c r="N1021" t="s">
        <v>26</v>
      </c>
      <c r="O1021" s="2">
        <v>40352.907685185193</v>
      </c>
      <c r="P1021" t="s">
        <v>10207</v>
      </c>
      <c r="Q1021" t="s">
        <v>10207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</row>
    <row r="1022" spans="1:73" x14ac:dyDescent="0.3">
      <c r="A1022">
        <v>1.224401394867765E+18</v>
      </c>
      <c r="B1022" t="s">
        <v>4219</v>
      </c>
      <c r="C1022" t="s">
        <v>4220</v>
      </c>
      <c r="D1022" t="s">
        <v>4220</v>
      </c>
      <c r="F1022" t="s">
        <v>4221</v>
      </c>
      <c r="G1022" t="b">
        <v>0</v>
      </c>
      <c r="H1022" t="b">
        <v>0</v>
      </c>
      <c r="I1022">
        <v>4803</v>
      </c>
      <c r="J1022">
        <v>8540</v>
      </c>
      <c r="K1022">
        <v>3617</v>
      </c>
      <c r="L1022" t="s">
        <v>4222</v>
      </c>
      <c r="M1022">
        <v>2779</v>
      </c>
      <c r="N1022" t="s">
        <v>26</v>
      </c>
      <c r="O1022" s="2">
        <v>43864.775925925933</v>
      </c>
      <c r="P1022" t="s">
        <v>11138</v>
      </c>
      <c r="Q1022" s="4">
        <f t="shared" si="15"/>
        <v>1079.1362962962958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</row>
    <row r="1023" spans="1:73" x14ac:dyDescent="0.3">
      <c r="A1023">
        <v>1.2005050727167841E+18</v>
      </c>
      <c r="B1023" t="s">
        <v>4223</v>
      </c>
      <c r="C1023" t="s">
        <v>4224</v>
      </c>
      <c r="D1023" t="s">
        <v>4224</v>
      </c>
      <c r="F1023" t="s">
        <v>4225</v>
      </c>
      <c r="G1023" t="b">
        <v>0</v>
      </c>
      <c r="H1023" t="b">
        <v>0</v>
      </c>
      <c r="I1023">
        <v>4928</v>
      </c>
      <c r="J1023">
        <v>7162</v>
      </c>
      <c r="K1023">
        <v>4395</v>
      </c>
      <c r="L1023" t="s">
        <v>4226</v>
      </c>
      <c r="M1023">
        <v>3826</v>
      </c>
      <c r="O1023" s="2">
        <v>43798.834502314807</v>
      </c>
      <c r="P1023" t="s">
        <v>11139</v>
      </c>
      <c r="Q1023" s="4">
        <f t="shared" si="15"/>
        <v>100.67967592592322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</row>
    <row r="1024" spans="1:73" x14ac:dyDescent="0.3">
      <c r="A1024">
        <v>363922183</v>
      </c>
      <c r="B1024" t="s">
        <v>4227</v>
      </c>
      <c r="C1024" t="s">
        <v>4228</v>
      </c>
      <c r="D1024" t="s">
        <v>4228</v>
      </c>
      <c r="F1024" t="s">
        <v>4229</v>
      </c>
      <c r="G1024" t="b">
        <v>0</v>
      </c>
      <c r="H1024" t="b">
        <v>0</v>
      </c>
      <c r="I1024">
        <v>27302</v>
      </c>
      <c r="J1024">
        <v>2526</v>
      </c>
      <c r="K1024">
        <v>3569</v>
      </c>
      <c r="L1024" t="s">
        <v>4230</v>
      </c>
      <c r="M1024">
        <v>2383</v>
      </c>
      <c r="N1024" t="s">
        <v>4231</v>
      </c>
      <c r="O1024" s="2">
        <v>40783.943738425929</v>
      </c>
      <c r="P1024" t="s">
        <v>11140</v>
      </c>
      <c r="Q1024" s="4">
        <f t="shared" si="15"/>
        <v>1079.6240277777761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</row>
    <row r="1025" spans="1:73" x14ac:dyDescent="0.3">
      <c r="A1025">
        <v>9.7109066622589747E+17</v>
      </c>
      <c r="B1025" t="s">
        <v>4232</v>
      </c>
      <c r="C1025" t="s">
        <v>4233</v>
      </c>
      <c r="D1025" t="s">
        <v>4233</v>
      </c>
      <c r="F1025" t="s">
        <v>4234</v>
      </c>
      <c r="G1025" t="b">
        <v>0</v>
      </c>
      <c r="H1025" t="b">
        <v>0</v>
      </c>
      <c r="I1025">
        <v>133147</v>
      </c>
      <c r="J1025">
        <v>5696</v>
      </c>
      <c r="K1025">
        <v>6720</v>
      </c>
      <c r="L1025" t="s">
        <v>4235</v>
      </c>
      <c r="M1025">
        <v>6263</v>
      </c>
      <c r="N1025" t="s">
        <v>4236</v>
      </c>
      <c r="O1025" s="2">
        <v>43165.771192129629</v>
      </c>
      <c r="P1025" t="s">
        <v>11141</v>
      </c>
      <c r="Q1025" s="4">
        <f t="shared" si="15"/>
        <v>889.96649305555911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</row>
    <row r="1026" spans="1:73" x14ac:dyDescent="0.3">
      <c r="A1026">
        <v>104533166</v>
      </c>
      <c r="B1026" t="s">
        <v>4237</v>
      </c>
      <c r="C1026" t="s">
        <v>4238</v>
      </c>
      <c r="D1026" t="s">
        <v>12926</v>
      </c>
      <c r="F1026" t="s">
        <v>4239</v>
      </c>
      <c r="G1026" t="b">
        <v>0</v>
      </c>
      <c r="H1026" t="b">
        <v>0</v>
      </c>
      <c r="I1026">
        <v>23384</v>
      </c>
      <c r="J1026">
        <v>8351</v>
      </c>
      <c r="K1026">
        <v>4872</v>
      </c>
      <c r="L1026" t="s">
        <v>4240</v>
      </c>
      <c r="M1026">
        <v>4507</v>
      </c>
      <c r="N1026" t="s">
        <v>44</v>
      </c>
      <c r="O1026" s="2">
        <v>40191.689108796287</v>
      </c>
      <c r="P1026" t="s">
        <v>11142</v>
      </c>
      <c r="Q1026" s="4">
        <f t="shared" si="15"/>
        <v>1073.4357986111136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</row>
    <row r="1027" spans="1:73" x14ac:dyDescent="0.3">
      <c r="A1027">
        <v>9.1960528634370867E+17</v>
      </c>
      <c r="B1027" t="s">
        <v>4241</v>
      </c>
      <c r="C1027" t="s">
        <v>4242</v>
      </c>
      <c r="D1027" t="s">
        <v>4242</v>
      </c>
      <c r="F1027" t="s">
        <v>4243</v>
      </c>
      <c r="G1027" t="b">
        <v>1</v>
      </c>
      <c r="H1027" t="b">
        <v>0</v>
      </c>
      <c r="I1027">
        <v>8855</v>
      </c>
      <c r="J1027">
        <v>7179</v>
      </c>
      <c r="K1027">
        <v>4971</v>
      </c>
      <c r="L1027" t="s">
        <v>4244</v>
      </c>
      <c r="M1027">
        <v>4128</v>
      </c>
      <c r="N1027" t="s">
        <v>4245</v>
      </c>
      <c r="O1027" s="2">
        <v>43023.698611111111</v>
      </c>
      <c r="P1027" t="s">
        <v>10207</v>
      </c>
      <c r="Q1027" t="s">
        <v>10207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</row>
    <row r="1028" spans="1:73" x14ac:dyDescent="0.3">
      <c r="A1028">
        <v>1408862118</v>
      </c>
      <c r="B1028" t="s">
        <v>4246</v>
      </c>
      <c r="C1028" t="s">
        <v>4247</v>
      </c>
      <c r="D1028" t="s">
        <v>4247</v>
      </c>
      <c r="F1028" t="s">
        <v>4248</v>
      </c>
      <c r="G1028" t="b">
        <v>0</v>
      </c>
      <c r="H1028" t="b">
        <v>0</v>
      </c>
      <c r="I1028">
        <v>12476</v>
      </c>
      <c r="J1028">
        <v>12596</v>
      </c>
      <c r="K1028">
        <v>6044</v>
      </c>
      <c r="L1028" t="s">
        <v>4249</v>
      </c>
      <c r="M1028">
        <v>9187</v>
      </c>
      <c r="O1028" s="2">
        <v>41400.943807870368</v>
      </c>
      <c r="P1028" t="s">
        <v>11143</v>
      </c>
      <c r="Q1028" s="4">
        <f t="shared" ref="Q1028:Q1090" si="16">P1028-Q$1</f>
        <v>1070.7075347222199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</row>
    <row r="1029" spans="1:73" x14ac:dyDescent="0.3">
      <c r="A1029">
        <v>61943427</v>
      </c>
      <c r="B1029" t="s">
        <v>4250</v>
      </c>
      <c r="C1029" t="s">
        <v>4251</v>
      </c>
      <c r="D1029" t="s">
        <v>4251</v>
      </c>
      <c r="F1029" t="s">
        <v>4252</v>
      </c>
      <c r="G1029" t="b">
        <v>0</v>
      </c>
      <c r="H1029" t="b">
        <v>0</v>
      </c>
      <c r="I1029">
        <v>477</v>
      </c>
      <c r="J1029">
        <v>10040</v>
      </c>
      <c r="K1029">
        <v>4620</v>
      </c>
      <c r="L1029" t="s">
        <v>4253</v>
      </c>
      <c r="M1029">
        <v>4629</v>
      </c>
      <c r="N1029" t="s">
        <v>4254</v>
      </c>
      <c r="O1029" s="2">
        <v>40026.120474537027</v>
      </c>
      <c r="P1029" t="s">
        <v>11144</v>
      </c>
      <c r="Q1029" s="4">
        <f t="shared" si="16"/>
        <v>1079.6748032407413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</row>
    <row r="1030" spans="1:73" x14ac:dyDescent="0.3">
      <c r="A1030">
        <v>1.2197914348381061E+18</v>
      </c>
      <c r="B1030" t="s">
        <v>4255</v>
      </c>
      <c r="C1030" t="s">
        <v>4256</v>
      </c>
      <c r="D1030" t="s">
        <v>4256</v>
      </c>
      <c r="F1030" t="s">
        <v>4257</v>
      </c>
      <c r="G1030" t="b">
        <v>0</v>
      </c>
      <c r="H1030" t="b">
        <v>0</v>
      </c>
      <c r="I1030">
        <v>29693</v>
      </c>
      <c r="J1030">
        <v>26432</v>
      </c>
      <c r="K1030">
        <v>3554</v>
      </c>
      <c r="L1030" t="s">
        <v>4256</v>
      </c>
      <c r="M1030">
        <v>2583</v>
      </c>
      <c r="N1030" t="s">
        <v>93</v>
      </c>
      <c r="O1030" s="2">
        <v>43852.054745370369</v>
      </c>
      <c r="P1030" t="s">
        <v>11145</v>
      </c>
      <c r="Q1030" s="4">
        <f t="shared" si="16"/>
        <v>1079.8093981481506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</row>
    <row r="1031" spans="1:73" x14ac:dyDescent="0.3">
      <c r="A1031">
        <v>1471006296</v>
      </c>
      <c r="B1031" t="s">
        <v>4258</v>
      </c>
      <c r="C1031" t="s">
        <v>4259</v>
      </c>
      <c r="D1031" t="s">
        <v>12927</v>
      </c>
      <c r="F1031" t="s">
        <v>4260</v>
      </c>
      <c r="G1031" t="b">
        <v>0</v>
      </c>
      <c r="H1031" t="b">
        <v>0</v>
      </c>
      <c r="I1031">
        <v>217</v>
      </c>
      <c r="J1031">
        <v>1375</v>
      </c>
      <c r="K1031">
        <v>16073</v>
      </c>
      <c r="L1031" t="s">
        <v>4261</v>
      </c>
      <c r="M1031">
        <v>15642</v>
      </c>
      <c r="N1031" t="s">
        <v>4262</v>
      </c>
      <c r="O1031" s="2">
        <v>41425.051041666673</v>
      </c>
      <c r="P1031" t="s">
        <v>11146</v>
      </c>
      <c r="Q1031" s="4">
        <f t="shared" si="16"/>
        <v>1063.0680555555591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</row>
    <row r="1032" spans="1:73" x14ac:dyDescent="0.3">
      <c r="A1032">
        <v>1111978766</v>
      </c>
      <c r="B1032" t="s">
        <v>4263</v>
      </c>
      <c r="C1032" t="s">
        <v>4264</v>
      </c>
      <c r="D1032" t="s">
        <v>12928</v>
      </c>
      <c r="G1032" t="b">
        <v>1</v>
      </c>
      <c r="H1032" t="b">
        <v>0</v>
      </c>
      <c r="I1032">
        <v>1583</v>
      </c>
      <c r="J1032">
        <v>1329</v>
      </c>
      <c r="K1032">
        <v>3587</v>
      </c>
      <c r="L1032" t="s">
        <v>4265</v>
      </c>
      <c r="M1032">
        <v>1863</v>
      </c>
      <c r="N1032" t="s">
        <v>4266</v>
      </c>
      <c r="O1032" s="2">
        <v>41296.685972222222</v>
      </c>
      <c r="P1032" t="s">
        <v>10207</v>
      </c>
      <c r="Q1032" t="s">
        <v>10207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</row>
    <row r="1033" spans="1:73" x14ac:dyDescent="0.3">
      <c r="A1033">
        <v>1.189746347487969E+18</v>
      </c>
      <c r="B1033" t="s">
        <v>4267</v>
      </c>
      <c r="C1033" t="s">
        <v>4268</v>
      </c>
      <c r="D1033" t="s">
        <v>4268</v>
      </c>
      <c r="F1033" t="s">
        <v>4269</v>
      </c>
      <c r="G1033" t="b">
        <v>0</v>
      </c>
      <c r="H1033" t="b">
        <v>0</v>
      </c>
      <c r="I1033">
        <v>1126</v>
      </c>
      <c r="J1033">
        <v>5560</v>
      </c>
      <c r="K1033">
        <v>5436</v>
      </c>
      <c r="L1033" t="s">
        <v>4270</v>
      </c>
      <c r="M1033">
        <v>7516</v>
      </c>
      <c r="O1033" s="2">
        <v>43769.146157407413</v>
      </c>
      <c r="P1033" t="s">
        <v>11147</v>
      </c>
      <c r="Q1033" s="4">
        <f t="shared" si="16"/>
        <v>762.00684027777606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</row>
    <row r="1034" spans="1:73" x14ac:dyDescent="0.3">
      <c r="A1034">
        <v>1.218965880668918E+18</v>
      </c>
      <c r="B1034" t="s">
        <v>4271</v>
      </c>
      <c r="C1034" t="s">
        <v>4272</v>
      </c>
      <c r="D1034" t="s">
        <v>4272</v>
      </c>
      <c r="F1034" t="s">
        <v>4273</v>
      </c>
      <c r="G1034" t="b">
        <v>0</v>
      </c>
      <c r="H1034" t="b">
        <v>0</v>
      </c>
      <c r="I1034">
        <v>51250</v>
      </c>
      <c r="J1034">
        <v>6239</v>
      </c>
      <c r="K1034">
        <v>1659</v>
      </c>
      <c r="L1034" t="s">
        <v>4272</v>
      </c>
      <c r="M1034">
        <v>1486</v>
      </c>
      <c r="O1034" s="2">
        <v>43849.777256944442</v>
      </c>
      <c r="P1034" t="s">
        <v>11148</v>
      </c>
      <c r="Q1034" s="4">
        <f t="shared" si="16"/>
        <v>1079.4211342592607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</row>
    <row r="1035" spans="1:73" x14ac:dyDescent="0.3">
      <c r="A1035">
        <v>631793372</v>
      </c>
      <c r="B1035" t="s">
        <v>4274</v>
      </c>
      <c r="C1035" t="s">
        <v>4275</v>
      </c>
      <c r="D1035" t="s">
        <v>4275</v>
      </c>
      <c r="F1035" t="s">
        <v>4276</v>
      </c>
      <c r="G1035" t="b">
        <v>0</v>
      </c>
      <c r="H1035" t="b">
        <v>0</v>
      </c>
      <c r="I1035">
        <v>18248</v>
      </c>
      <c r="J1035">
        <v>25427</v>
      </c>
      <c r="K1035">
        <v>5001</v>
      </c>
      <c r="L1035" t="s">
        <v>4277</v>
      </c>
      <c r="M1035">
        <v>4528</v>
      </c>
      <c r="O1035" s="2">
        <v>41100.339270833327</v>
      </c>
      <c r="P1035" t="s">
        <v>11149</v>
      </c>
      <c r="Q1035" s="4">
        <f t="shared" si="16"/>
        <v>1079.4164120370406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</row>
    <row r="1036" spans="1:73" x14ac:dyDescent="0.3">
      <c r="A1036">
        <v>1.2149762282282481E+18</v>
      </c>
      <c r="B1036" t="s">
        <v>4278</v>
      </c>
      <c r="C1036" t="s">
        <v>4279</v>
      </c>
      <c r="D1036" t="s">
        <v>4279</v>
      </c>
      <c r="F1036" t="s">
        <v>4280</v>
      </c>
      <c r="G1036" t="b">
        <v>0</v>
      </c>
      <c r="H1036" t="b">
        <v>0</v>
      </c>
      <c r="I1036">
        <v>72926</v>
      </c>
      <c r="J1036">
        <v>23083</v>
      </c>
      <c r="K1036">
        <v>6520</v>
      </c>
      <c r="L1036" t="s">
        <v>4281</v>
      </c>
      <c r="M1036">
        <v>6161</v>
      </c>
      <c r="N1036" t="s">
        <v>4282</v>
      </c>
      <c r="O1036" s="2">
        <v>43838.767824074072</v>
      </c>
      <c r="P1036" t="s">
        <v>11150</v>
      </c>
      <c r="Q1036" s="4">
        <f t="shared" si="16"/>
        <v>1050.8323958333349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</row>
    <row r="1037" spans="1:73" x14ac:dyDescent="0.3">
      <c r="A1037">
        <v>2571332572</v>
      </c>
      <c r="B1037" t="s">
        <v>4283</v>
      </c>
      <c r="C1037" t="s">
        <v>4284</v>
      </c>
      <c r="D1037" t="s">
        <v>4284</v>
      </c>
      <c r="F1037" t="s">
        <v>4082</v>
      </c>
      <c r="G1037" t="b">
        <v>0</v>
      </c>
      <c r="H1037" t="b">
        <v>0</v>
      </c>
      <c r="I1037">
        <v>826</v>
      </c>
      <c r="J1037">
        <v>3933</v>
      </c>
      <c r="K1037">
        <v>1939</v>
      </c>
      <c r="L1037" t="s">
        <v>4285</v>
      </c>
      <c r="M1037">
        <v>1235</v>
      </c>
      <c r="N1037" t="s">
        <v>4286</v>
      </c>
      <c r="O1037" s="2">
        <v>41789.005659722221</v>
      </c>
      <c r="P1037" t="s">
        <v>11151</v>
      </c>
      <c r="Q1037" s="4">
        <f t="shared" si="16"/>
        <v>1067.7227199074041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3">
      <c r="A1038">
        <v>240802351</v>
      </c>
      <c r="B1038" t="s">
        <v>4287</v>
      </c>
      <c r="C1038" t="s">
        <v>4288</v>
      </c>
      <c r="D1038" t="s">
        <v>4288</v>
      </c>
      <c r="F1038" t="s">
        <v>4289</v>
      </c>
      <c r="G1038" t="b">
        <v>0</v>
      </c>
      <c r="H1038" t="b">
        <v>0</v>
      </c>
      <c r="I1038">
        <v>8244</v>
      </c>
      <c r="J1038">
        <v>11648</v>
      </c>
      <c r="K1038">
        <v>4570</v>
      </c>
      <c r="L1038" t="s">
        <v>4290</v>
      </c>
      <c r="M1038">
        <v>2629</v>
      </c>
      <c r="N1038" t="s">
        <v>4291</v>
      </c>
      <c r="O1038" s="2">
        <v>40563.821527777778</v>
      </c>
      <c r="P1038" t="s">
        <v>11152</v>
      </c>
      <c r="Q1038" s="4">
        <f t="shared" si="16"/>
        <v>675.95502314814803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3">
      <c r="A1039">
        <v>344226131</v>
      </c>
      <c r="B1039" t="s">
        <v>4292</v>
      </c>
      <c r="C1039" t="s">
        <v>4293</v>
      </c>
      <c r="D1039" t="s">
        <v>4293</v>
      </c>
      <c r="F1039" t="s">
        <v>1243</v>
      </c>
      <c r="G1039" t="b">
        <v>0</v>
      </c>
      <c r="H1039" t="b">
        <v>0</v>
      </c>
      <c r="I1039">
        <v>24399</v>
      </c>
      <c r="J1039">
        <v>4518</v>
      </c>
      <c r="K1039">
        <v>4976</v>
      </c>
      <c r="L1039" t="s">
        <v>4294</v>
      </c>
      <c r="M1039">
        <v>2763</v>
      </c>
      <c r="O1039" s="2">
        <v>40752.782372685193</v>
      </c>
      <c r="P1039" t="s">
        <v>11153</v>
      </c>
      <c r="Q1039" s="4">
        <f t="shared" si="16"/>
        <v>1077.9218865740768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spans="1:73" x14ac:dyDescent="0.3">
      <c r="A1040">
        <v>614796850</v>
      </c>
      <c r="B1040" t="s">
        <v>4295</v>
      </c>
      <c r="C1040" t="s">
        <v>4296</v>
      </c>
      <c r="D1040" t="s">
        <v>12929</v>
      </c>
      <c r="F1040" t="s">
        <v>4297</v>
      </c>
      <c r="G1040" t="b">
        <v>0</v>
      </c>
      <c r="H1040" t="b">
        <v>0</v>
      </c>
      <c r="I1040">
        <v>8618</v>
      </c>
      <c r="J1040">
        <v>27181</v>
      </c>
      <c r="K1040">
        <v>1313</v>
      </c>
      <c r="L1040" t="s">
        <v>4298</v>
      </c>
      <c r="M1040">
        <v>1357</v>
      </c>
      <c r="N1040" t="s">
        <v>219</v>
      </c>
      <c r="O1040" s="2">
        <v>41082.125879629632</v>
      </c>
      <c r="P1040" t="s">
        <v>11154</v>
      </c>
      <c r="Q1040" s="4">
        <f t="shared" si="16"/>
        <v>1077.9501157407431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3">
      <c r="A1041">
        <v>118902267</v>
      </c>
      <c r="B1041" t="s">
        <v>4299</v>
      </c>
      <c r="C1041" t="s">
        <v>4300</v>
      </c>
      <c r="D1041" t="s">
        <v>4300</v>
      </c>
      <c r="F1041" t="s">
        <v>4301</v>
      </c>
      <c r="G1041" t="b">
        <v>0</v>
      </c>
      <c r="H1041" t="b">
        <v>0</v>
      </c>
      <c r="I1041">
        <v>3462</v>
      </c>
      <c r="J1041">
        <v>1686</v>
      </c>
      <c r="K1041">
        <v>2171</v>
      </c>
      <c r="L1041" t="s">
        <v>4302</v>
      </c>
      <c r="M1041">
        <v>1014</v>
      </c>
      <c r="N1041" t="s">
        <v>4303</v>
      </c>
      <c r="O1041" s="2">
        <v>40239.087731481479</v>
      </c>
      <c r="P1041" t="s">
        <v>11155</v>
      </c>
      <c r="Q1041" s="4">
        <f t="shared" si="16"/>
        <v>1051.5617939814838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</row>
    <row r="1042" spans="1:73" x14ac:dyDescent="0.3">
      <c r="A1042">
        <v>8.5231145060960666E+17</v>
      </c>
      <c r="B1042" t="s">
        <v>4304</v>
      </c>
      <c r="C1042" t="s">
        <v>4305</v>
      </c>
      <c r="D1042" t="s">
        <v>4305</v>
      </c>
      <c r="F1042" t="s">
        <v>4306</v>
      </c>
      <c r="G1042" t="b">
        <v>0</v>
      </c>
      <c r="H1042" t="b">
        <v>0</v>
      </c>
      <c r="I1042">
        <v>434</v>
      </c>
      <c r="J1042">
        <v>190</v>
      </c>
      <c r="K1042">
        <v>664</v>
      </c>
      <c r="L1042" t="s">
        <v>4307</v>
      </c>
      <c r="M1042">
        <v>405</v>
      </c>
      <c r="N1042" t="s">
        <v>4308</v>
      </c>
      <c r="O1042" s="2">
        <v>42838.002997685187</v>
      </c>
      <c r="P1042" t="s">
        <v>11156</v>
      </c>
      <c r="Q1042" s="4">
        <f t="shared" si="16"/>
        <v>87.887997685182199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3">
      <c r="A1043">
        <v>3589937476</v>
      </c>
      <c r="B1043" t="s">
        <v>4309</v>
      </c>
      <c r="C1043" t="s">
        <v>4310</v>
      </c>
      <c r="D1043" t="s">
        <v>12930</v>
      </c>
      <c r="F1043" t="s">
        <v>4311</v>
      </c>
      <c r="G1043" t="b">
        <v>0</v>
      </c>
      <c r="H1043" t="b">
        <v>0</v>
      </c>
      <c r="I1043">
        <v>11366</v>
      </c>
      <c r="J1043">
        <v>10162</v>
      </c>
      <c r="K1043">
        <v>1056</v>
      </c>
      <c r="L1043" t="s">
        <v>4312</v>
      </c>
      <c r="M1043">
        <v>977</v>
      </c>
      <c r="N1043" t="s">
        <v>1325</v>
      </c>
      <c r="O1043" s="2">
        <v>42255.73541666667</v>
      </c>
      <c r="P1043" t="s">
        <v>11157</v>
      </c>
      <c r="Q1043" s="4">
        <f t="shared" si="16"/>
        <v>1078.1221643518511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3">
      <c r="A1044">
        <v>1463495382</v>
      </c>
      <c r="B1044" t="s">
        <v>4313</v>
      </c>
      <c r="C1044" t="s">
        <v>4314</v>
      </c>
      <c r="D1044" t="s">
        <v>4314</v>
      </c>
      <c r="F1044" t="s">
        <v>4315</v>
      </c>
      <c r="G1044" t="b">
        <v>0</v>
      </c>
      <c r="H1044" t="b">
        <v>0</v>
      </c>
      <c r="I1044">
        <v>3202</v>
      </c>
      <c r="J1044">
        <v>34969</v>
      </c>
      <c r="K1044">
        <v>6013</v>
      </c>
      <c r="L1044" t="s">
        <v>4316</v>
      </c>
      <c r="M1044">
        <v>5541</v>
      </c>
      <c r="O1044" s="2">
        <v>41422.045219907413</v>
      </c>
      <c r="P1044" t="s">
        <v>11158</v>
      </c>
      <c r="Q1044" s="4">
        <f t="shared" si="16"/>
        <v>1079.5913657407436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2</v>
      </c>
      <c r="BT1044">
        <v>0</v>
      </c>
      <c r="BU1044">
        <v>0</v>
      </c>
    </row>
    <row r="1045" spans="1:73" x14ac:dyDescent="0.3">
      <c r="A1045">
        <v>1.2243677589782981E+18</v>
      </c>
      <c r="B1045" t="s">
        <v>4317</v>
      </c>
      <c r="C1045" t="s">
        <v>4318</v>
      </c>
      <c r="D1045" t="s">
        <v>4318</v>
      </c>
      <c r="F1045" t="s">
        <v>4319</v>
      </c>
      <c r="G1045" t="b">
        <v>0</v>
      </c>
      <c r="H1045" t="b">
        <v>0</v>
      </c>
      <c r="I1045">
        <v>8895</v>
      </c>
      <c r="J1045">
        <v>26510</v>
      </c>
      <c r="K1045">
        <v>2674</v>
      </c>
      <c r="L1045" t="s">
        <v>4320</v>
      </c>
      <c r="M1045">
        <v>1784</v>
      </c>
      <c r="O1045" s="2">
        <v>43864.683252314811</v>
      </c>
      <c r="P1045" t="s">
        <v>11159</v>
      </c>
      <c r="Q1045" s="4">
        <f t="shared" si="16"/>
        <v>1079.6572106481472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3">
      <c r="A1046">
        <v>9.4256372940058214E+17</v>
      </c>
      <c r="B1046" t="s">
        <v>4321</v>
      </c>
      <c r="C1046" t="s">
        <v>4322</v>
      </c>
      <c r="D1046" t="s">
        <v>4322</v>
      </c>
      <c r="F1046" t="s">
        <v>4323</v>
      </c>
      <c r="G1046" t="b">
        <v>0</v>
      </c>
      <c r="H1046" t="b">
        <v>0</v>
      </c>
      <c r="I1046">
        <v>87681</v>
      </c>
      <c r="J1046">
        <v>108549</v>
      </c>
      <c r="K1046">
        <v>5518</v>
      </c>
      <c r="L1046" t="s">
        <v>4322</v>
      </c>
      <c r="M1046">
        <v>5111</v>
      </c>
      <c r="N1046" t="s">
        <v>4324</v>
      </c>
      <c r="O1046" s="2">
        <v>43087.051840277767</v>
      </c>
      <c r="P1046" t="s">
        <v>11160</v>
      </c>
      <c r="Q1046" s="4">
        <f t="shared" si="16"/>
        <v>1079.6531018518508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3">
      <c r="A1047">
        <v>1.1856420909711811E+18</v>
      </c>
      <c r="B1047" t="s">
        <v>4325</v>
      </c>
      <c r="C1047" t="s">
        <v>4326</v>
      </c>
      <c r="D1047" t="s">
        <v>4326</v>
      </c>
      <c r="F1047" t="s">
        <v>4327</v>
      </c>
      <c r="G1047" t="b">
        <v>0</v>
      </c>
      <c r="H1047" t="b">
        <v>0</v>
      </c>
      <c r="I1047">
        <v>7682</v>
      </c>
      <c r="J1047">
        <v>11678</v>
      </c>
      <c r="K1047">
        <v>1570</v>
      </c>
      <c r="L1047" t="s">
        <v>4328</v>
      </c>
      <c r="M1047">
        <v>3021</v>
      </c>
      <c r="O1047" s="2">
        <v>43757.820960648147</v>
      </c>
      <c r="P1047" t="s">
        <v>11161</v>
      </c>
      <c r="Q1047" s="4">
        <f t="shared" si="16"/>
        <v>49.204699074070959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3">
      <c r="A1048">
        <v>747613939</v>
      </c>
      <c r="B1048" t="s">
        <v>4329</v>
      </c>
      <c r="C1048" t="s">
        <v>4330</v>
      </c>
      <c r="D1048" t="s">
        <v>4330</v>
      </c>
      <c r="F1048" t="s">
        <v>4331</v>
      </c>
      <c r="G1048" t="b">
        <v>0</v>
      </c>
      <c r="H1048" t="b">
        <v>0</v>
      </c>
      <c r="I1048">
        <v>2728</v>
      </c>
      <c r="J1048">
        <v>9340</v>
      </c>
      <c r="K1048">
        <v>1469</v>
      </c>
      <c r="L1048" t="s">
        <v>4332</v>
      </c>
      <c r="M1048">
        <v>768</v>
      </c>
      <c r="O1048" s="2">
        <v>41130.731481481482</v>
      </c>
      <c r="P1048" t="s">
        <v>11162</v>
      </c>
      <c r="Q1048" s="4">
        <f t="shared" si="16"/>
        <v>1062.8131018518543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3">
      <c r="A1049">
        <v>349803191</v>
      </c>
      <c r="B1049" t="s">
        <v>4333</v>
      </c>
      <c r="C1049" t="s">
        <v>4334</v>
      </c>
      <c r="D1049" t="s">
        <v>4334</v>
      </c>
      <c r="F1049" t="s">
        <v>4335</v>
      </c>
      <c r="G1049" t="b">
        <v>0</v>
      </c>
      <c r="H1049" t="b">
        <v>0</v>
      </c>
      <c r="I1049">
        <v>10877</v>
      </c>
      <c r="J1049">
        <v>2299</v>
      </c>
      <c r="K1049">
        <v>7716</v>
      </c>
      <c r="L1049" t="s">
        <v>4336</v>
      </c>
      <c r="M1049">
        <v>8916</v>
      </c>
      <c r="N1049" t="s">
        <v>4337</v>
      </c>
      <c r="O1049" s="2">
        <v>40761.774282407408</v>
      </c>
      <c r="P1049" t="s">
        <v>11163</v>
      </c>
      <c r="Q1049" s="4">
        <f t="shared" si="16"/>
        <v>1045.9766319444461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1</v>
      </c>
      <c r="BT1049">
        <v>0</v>
      </c>
      <c r="BU1049">
        <v>0</v>
      </c>
    </row>
    <row r="1050" spans="1:73" x14ac:dyDescent="0.3">
      <c r="A1050">
        <v>113619850</v>
      </c>
      <c r="B1050" t="s">
        <v>4338</v>
      </c>
      <c r="C1050" t="s">
        <v>4339</v>
      </c>
      <c r="D1050" t="s">
        <v>12931</v>
      </c>
      <c r="F1050" t="s">
        <v>4340</v>
      </c>
      <c r="G1050" t="b">
        <v>0</v>
      </c>
      <c r="H1050" t="b">
        <v>0</v>
      </c>
      <c r="I1050">
        <v>6589</v>
      </c>
      <c r="J1050">
        <v>10883</v>
      </c>
      <c r="K1050">
        <v>3222</v>
      </c>
      <c r="L1050" t="s">
        <v>4341</v>
      </c>
      <c r="M1050">
        <v>1422</v>
      </c>
      <c r="N1050" t="s">
        <v>4342</v>
      </c>
      <c r="O1050" s="2">
        <v>40221.524872685193</v>
      </c>
      <c r="P1050" t="s">
        <v>11164</v>
      </c>
      <c r="Q1050" s="4">
        <f t="shared" si="16"/>
        <v>1068.0934490740765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3">
      <c r="A1051">
        <v>123910452</v>
      </c>
      <c r="B1051" t="s">
        <v>4343</v>
      </c>
      <c r="C1051" t="s">
        <v>4344</v>
      </c>
      <c r="D1051" t="s">
        <v>12932</v>
      </c>
      <c r="F1051" t="s">
        <v>4345</v>
      </c>
      <c r="G1051" t="b">
        <v>0</v>
      </c>
      <c r="H1051" t="b">
        <v>0</v>
      </c>
      <c r="I1051">
        <v>506</v>
      </c>
      <c r="J1051">
        <v>5941</v>
      </c>
      <c r="K1051">
        <v>2371</v>
      </c>
      <c r="L1051" t="s">
        <v>4346</v>
      </c>
      <c r="M1051">
        <v>1605</v>
      </c>
      <c r="N1051" t="s">
        <v>44</v>
      </c>
      <c r="O1051" s="2">
        <v>40254.673344907409</v>
      </c>
      <c r="P1051" t="s">
        <v>11165</v>
      </c>
      <c r="Q1051" s="4">
        <f t="shared" si="16"/>
        <v>1072.8219907407401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3">
      <c r="A1052">
        <v>1.030979500492898E+18</v>
      </c>
      <c r="B1052" t="s">
        <v>4347</v>
      </c>
      <c r="C1052" t="s">
        <v>4348</v>
      </c>
      <c r="D1052" t="s">
        <v>4348</v>
      </c>
      <c r="F1052" t="s">
        <v>4349</v>
      </c>
      <c r="G1052" t="b">
        <v>0</v>
      </c>
      <c r="H1052" t="b">
        <v>0</v>
      </c>
      <c r="I1052">
        <v>4556</v>
      </c>
      <c r="J1052">
        <v>21340</v>
      </c>
      <c r="K1052">
        <v>4497</v>
      </c>
      <c r="L1052" t="s">
        <v>4350</v>
      </c>
      <c r="M1052">
        <v>3048</v>
      </c>
      <c r="O1052" s="2">
        <v>43331.032893518517</v>
      </c>
      <c r="P1052" t="s">
        <v>11166</v>
      </c>
      <c r="Q1052" s="4">
        <f t="shared" si="16"/>
        <v>106.67517361111095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>
        <v>0</v>
      </c>
    </row>
    <row r="1053" spans="1:73" x14ac:dyDescent="0.3">
      <c r="A1053">
        <v>1.1923743615645609E+18</v>
      </c>
      <c r="B1053" t="s">
        <v>4351</v>
      </c>
      <c r="C1053" t="s">
        <v>4352</v>
      </c>
      <c r="D1053" t="s">
        <v>4352</v>
      </c>
      <c r="F1053" t="s">
        <v>4353</v>
      </c>
      <c r="G1053" t="b">
        <v>0</v>
      </c>
      <c r="H1053" t="b">
        <v>0</v>
      </c>
      <c r="I1053">
        <v>8700</v>
      </c>
      <c r="J1053">
        <v>17819</v>
      </c>
      <c r="K1053">
        <v>4998</v>
      </c>
      <c r="L1053" t="s">
        <v>4354</v>
      </c>
      <c r="M1053">
        <v>2287</v>
      </c>
      <c r="O1053" s="2">
        <v>43776.39912037037</v>
      </c>
      <c r="P1053" t="s">
        <v>11167</v>
      </c>
      <c r="Q1053" s="4">
        <f t="shared" si="16"/>
        <v>1079.0337268518488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3">
      <c r="A1054">
        <v>1.51004808459581E+18</v>
      </c>
      <c r="B1054" t="s">
        <v>4355</v>
      </c>
      <c r="C1054" t="s">
        <v>4356</v>
      </c>
      <c r="F1054" t="s">
        <v>4357</v>
      </c>
      <c r="G1054" t="b">
        <v>0</v>
      </c>
      <c r="H1054" t="b">
        <v>0</v>
      </c>
      <c r="I1054">
        <v>5</v>
      </c>
      <c r="J1054">
        <v>7</v>
      </c>
      <c r="K1054">
        <v>3</v>
      </c>
      <c r="L1054" t="s">
        <v>4358</v>
      </c>
      <c r="M1054">
        <v>0</v>
      </c>
      <c r="N1054" t="s">
        <v>2098</v>
      </c>
      <c r="O1054" s="2">
        <v>44653.011192129627</v>
      </c>
      <c r="P1054" t="s">
        <v>11168</v>
      </c>
      <c r="Q1054" s="4">
        <f t="shared" si="16"/>
        <v>681.21766203703737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spans="1:73" x14ac:dyDescent="0.3">
      <c r="A1055">
        <v>81710865</v>
      </c>
      <c r="B1055" t="s">
        <v>4359</v>
      </c>
      <c r="C1055" t="s">
        <v>4360</v>
      </c>
      <c r="D1055" t="s">
        <v>4360</v>
      </c>
      <c r="F1055" t="s">
        <v>4361</v>
      </c>
      <c r="G1055" t="b">
        <v>0</v>
      </c>
      <c r="H1055" t="b">
        <v>0</v>
      </c>
      <c r="I1055">
        <v>2087</v>
      </c>
      <c r="J1055">
        <v>2643</v>
      </c>
      <c r="K1055">
        <v>2240</v>
      </c>
      <c r="L1055" t="s">
        <v>4362</v>
      </c>
      <c r="M1055">
        <v>1591</v>
      </c>
      <c r="N1055" t="s">
        <v>4324</v>
      </c>
      <c r="O1055" s="2">
        <v>40097.983634259261</v>
      </c>
      <c r="P1055" t="s">
        <v>11169</v>
      </c>
      <c r="Q1055" s="4">
        <f t="shared" si="16"/>
        <v>988.65489583333692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1</v>
      </c>
      <c r="BT1055">
        <v>0</v>
      </c>
      <c r="BU1055">
        <v>0</v>
      </c>
    </row>
    <row r="1056" spans="1:73" x14ac:dyDescent="0.3">
      <c r="A1056">
        <v>1.2066106694177101E+18</v>
      </c>
      <c r="B1056" t="s">
        <v>4363</v>
      </c>
      <c r="C1056" t="s">
        <v>4364</v>
      </c>
      <c r="D1056" t="s">
        <v>4364</v>
      </c>
      <c r="F1056" t="s">
        <v>4365</v>
      </c>
      <c r="G1056" t="b">
        <v>0</v>
      </c>
      <c r="H1056" t="b">
        <v>0</v>
      </c>
      <c r="I1056">
        <v>586</v>
      </c>
      <c r="J1056">
        <v>1484</v>
      </c>
      <c r="K1056">
        <v>299</v>
      </c>
      <c r="L1056" t="s">
        <v>4366</v>
      </c>
      <c r="M1056">
        <v>84</v>
      </c>
      <c r="N1056" t="s">
        <v>2116</v>
      </c>
      <c r="O1056" s="2">
        <v>43815.68277777778</v>
      </c>
      <c r="P1056" t="s">
        <v>11170</v>
      </c>
      <c r="Q1056" s="4">
        <f t="shared" si="16"/>
        <v>-138.1342245370397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3">
      <c r="A1057">
        <v>2582904208</v>
      </c>
      <c r="B1057" t="s">
        <v>4367</v>
      </c>
      <c r="C1057" t="s">
        <v>4368</v>
      </c>
      <c r="D1057" t="s">
        <v>4368</v>
      </c>
      <c r="F1057" t="s">
        <v>4369</v>
      </c>
      <c r="G1057" t="b">
        <v>0</v>
      </c>
      <c r="H1057" t="b">
        <v>0</v>
      </c>
      <c r="I1057">
        <v>941</v>
      </c>
      <c r="J1057">
        <v>495</v>
      </c>
      <c r="K1057">
        <v>3710</v>
      </c>
      <c r="L1057" t="s">
        <v>4370</v>
      </c>
      <c r="M1057">
        <v>4150</v>
      </c>
      <c r="O1057" s="2">
        <v>41794.76390046296</v>
      </c>
      <c r="P1057" t="s">
        <v>11171</v>
      </c>
      <c r="Q1057" s="4">
        <f t="shared" si="16"/>
        <v>543.03137731481547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1</v>
      </c>
      <c r="BT1057">
        <v>0</v>
      </c>
      <c r="BU1057">
        <v>0</v>
      </c>
    </row>
    <row r="1058" spans="1:73" x14ac:dyDescent="0.3">
      <c r="A1058">
        <v>1.224702556401738E+18</v>
      </c>
      <c r="B1058" t="s">
        <v>4371</v>
      </c>
      <c r="C1058" t="s">
        <v>4372</v>
      </c>
      <c r="D1058" t="s">
        <v>12933</v>
      </c>
      <c r="F1058" t="s">
        <v>4373</v>
      </c>
      <c r="G1058" t="b">
        <v>0</v>
      </c>
      <c r="H1058" t="b">
        <v>0</v>
      </c>
      <c r="I1058">
        <v>299</v>
      </c>
      <c r="J1058">
        <v>1375</v>
      </c>
      <c r="K1058">
        <v>237</v>
      </c>
      <c r="L1058" t="s">
        <v>4374</v>
      </c>
      <c r="M1058">
        <v>59</v>
      </c>
      <c r="O1058" s="2">
        <v>43865.606979166667</v>
      </c>
      <c r="P1058" t="s">
        <v>11172</v>
      </c>
      <c r="Q1058" s="4">
        <f t="shared" si="16"/>
        <v>1022.5255324074096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3">
      <c r="A1059">
        <v>1.201310786964074E+18</v>
      </c>
      <c r="B1059" t="s">
        <v>4375</v>
      </c>
      <c r="C1059" t="s">
        <v>4376</v>
      </c>
      <c r="D1059" t="s">
        <v>4376</v>
      </c>
      <c r="F1059" t="s">
        <v>4377</v>
      </c>
      <c r="G1059" t="b">
        <v>0</v>
      </c>
      <c r="H1059" t="b">
        <v>0</v>
      </c>
      <c r="I1059">
        <v>5499</v>
      </c>
      <c r="J1059">
        <v>4311</v>
      </c>
      <c r="K1059">
        <v>899</v>
      </c>
      <c r="L1059" t="s">
        <v>4378</v>
      </c>
      <c r="M1059">
        <v>569</v>
      </c>
      <c r="N1059" t="s">
        <v>304</v>
      </c>
      <c r="O1059" s="2">
        <v>43801.057905092603</v>
      </c>
      <c r="P1059" t="s">
        <v>11173</v>
      </c>
      <c r="Q1059" s="4">
        <f t="shared" si="16"/>
        <v>1079.5286226851822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3">
      <c r="A1060">
        <v>1.2139997781382231E+18</v>
      </c>
      <c r="B1060" t="s">
        <v>4379</v>
      </c>
      <c r="C1060" t="s">
        <v>4380</v>
      </c>
      <c r="D1060" t="s">
        <v>4380</v>
      </c>
      <c r="F1060" t="s">
        <v>4381</v>
      </c>
      <c r="G1060" t="b">
        <v>0</v>
      </c>
      <c r="H1060" t="b">
        <v>0</v>
      </c>
      <c r="I1060">
        <v>108</v>
      </c>
      <c r="J1060">
        <v>1497</v>
      </c>
      <c r="K1060">
        <v>4880</v>
      </c>
      <c r="L1060" t="s">
        <v>4382</v>
      </c>
      <c r="M1060">
        <v>5145</v>
      </c>
      <c r="O1060" s="2">
        <v>43836.072881944441</v>
      </c>
      <c r="P1060" t="s">
        <v>11174</v>
      </c>
      <c r="Q1060" s="4">
        <f t="shared" si="16"/>
        <v>156.86474537036702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1" spans="1:73" x14ac:dyDescent="0.3">
      <c r="A1061">
        <v>163688146</v>
      </c>
      <c r="B1061" t="s">
        <v>4383</v>
      </c>
      <c r="C1061" t="s">
        <v>4384</v>
      </c>
      <c r="D1061" t="s">
        <v>12934</v>
      </c>
      <c r="F1061" t="s">
        <v>4385</v>
      </c>
      <c r="G1061" t="b">
        <v>0</v>
      </c>
      <c r="H1061" t="b">
        <v>0</v>
      </c>
      <c r="I1061">
        <v>8743</v>
      </c>
      <c r="J1061">
        <v>23547</v>
      </c>
      <c r="K1061">
        <v>3145</v>
      </c>
      <c r="L1061" t="s">
        <v>4386</v>
      </c>
      <c r="M1061">
        <v>2915</v>
      </c>
      <c r="O1061" s="2">
        <v>40366.064467592587</v>
      </c>
      <c r="P1061" t="s">
        <v>11175</v>
      </c>
      <c r="Q1061" s="4">
        <f t="shared" si="16"/>
        <v>1079.5205092592587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</row>
    <row r="1062" spans="1:73" x14ac:dyDescent="0.3">
      <c r="A1062">
        <v>222172112</v>
      </c>
      <c r="B1062" t="s">
        <v>4387</v>
      </c>
      <c r="C1062" t="s">
        <v>4388</v>
      </c>
      <c r="D1062" t="s">
        <v>4388</v>
      </c>
      <c r="F1062" t="s">
        <v>4389</v>
      </c>
      <c r="G1062" t="b">
        <v>0</v>
      </c>
      <c r="H1062" t="b">
        <v>0</v>
      </c>
      <c r="I1062">
        <v>3449</v>
      </c>
      <c r="J1062">
        <v>1566</v>
      </c>
      <c r="K1062">
        <v>6859</v>
      </c>
      <c r="L1062" t="s">
        <v>4390</v>
      </c>
      <c r="M1062">
        <v>7561</v>
      </c>
      <c r="N1062" t="s">
        <v>4391</v>
      </c>
      <c r="O1062" s="2">
        <v>40514.722187500003</v>
      </c>
      <c r="P1062" t="s">
        <v>11176</v>
      </c>
      <c r="Q1062" s="4">
        <f t="shared" si="16"/>
        <v>133.21393518518744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spans="1:73" x14ac:dyDescent="0.3">
      <c r="A1063">
        <v>1.4092262320430899E+18</v>
      </c>
      <c r="B1063" t="s">
        <v>4392</v>
      </c>
      <c r="C1063" t="s">
        <v>4393</v>
      </c>
      <c r="F1063" t="s">
        <v>4394</v>
      </c>
      <c r="G1063" t="b">
        <v>0</v>
      </c>
      <c r="H1063" t="b">
        <v>0</v>
      </c>
      <c r="I1063">
        <v>4078</v>
      </c>
      <c r="J1063">
        <v>2982</v>
      </c>
      <c r="K1063">
        <v>3356</v>
      </c>
      <c r="L1063" t="s">
        <v>4395</v>
      </c>
      <c r="M1063">
        <v>2305</v>
      </c>
      <c r="O1063" s="2">
        <v>44374.79515046296</v>
      </c>
      <c r="P1063" t="s">
        <v>11177</v>
      </c>
      <c r="Q1063" s="4">
        <f t="shared" si="16"/>
        <v>849.70249999999942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</row>
    <row r="1064" spans="1:73" x14ac:dyDescent="0.3">
      <c r="A1064">
        <v>132938991</v>
      </c>
      <c r="B1064" t="s">
        <v>4396</v>
      </c>
      <c r="C1064" t="s">
        <v>4397</v>
      </c>
      <c r="D1064" t="s">
        <v>4397</v>
      </c>
      <c r="F1064" t="s">
        <v>4398</v>
      </c>
      <c r="G1064" t="b">
        <v>0</v>
      </c>
      <c r="H1064" t="b">
        <v>0</v>
      </c>
      <c r="I1064">
        <v>4300</v>
      </c>
      <c r="J1064">
        <v>1616</v>
      </c>
      <c r="K1064">
        <v>1077</v>
      </c>
      <c r="L1064" t="s">
        <v>4399</v>
      </c>
      <c r="M1064">
        <v>375</v>
      </c>
      <c r="O1064" s="2">
        <v>40282.653935185182</v>
      </c>
      <c r="P1064" t="s">
        <v>11178</v>
      </c>
      <c r="Q1064" s="4">
        <f t="shared" si="16"/>
        <v>1044.8402083333349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</row>
    <row r="1065" spans="1:73" x14ac:dyDescent="0.3">
      <c r="A1065">
        <v>1.2106025264096709E+18</v>
      </c>
      <c r="B1065" t="s">
        <v>4400</v>
      </c>
      <c r="C1065" t="s">
        <v>4401</v>
      </c>
      <c r="D1065" t="s">
        <v>12935</v>
      </c>
      <c r="E1065" t="s">
        <v>4402</v>
      </c>
      <c r="F1065" t="s">
        <v>4403</v>
      </c>
      <c r="G1065" t="b">
        <v>0</v>
      </c>
      <c r="H1065" t="b">
        <v>0</v>
      </c>
      <c r="I1065">
        <v>65458</v>
      </c>
      <c r="J1065">
        <v>73902</v>
      </c>
      <c r="K1065">
        <v>14626</v>
      </c>
      <c r="L1065" t="s">
        <v>4404</v>
      </c>
      <c r="M1065">
        <v>15953</v>
      </c>
      <c r="N1065" t="s">
        <v>44</v>
      </c>
      <c r="O1065" s="2">
        <v>43826.698125000003</v>
      </c>
      <c r="P1065" t="s">
        <v>10232</v>
      </c>
      <c r="Q1065" s="4">
        <f t="shared" si="16"/>
        <v>1079.7886458333305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</row>
    <row r="1066" spans="1:73" x14ac:dyDescent="0.3">
      <c r="A1066">
        <v>1.2229368974182971E+18</v>
      </c>
      <c r="B1066" t="s">
        <v>4405</v>
      </c>
      <c r="C1066" t="s">
        <v>4406</v>
      </c>
      <c r="D1066" t="s">
        <v>4406</v>
      </c>
      <c r="F1066" t="s">
        <v>4407</v>
      </c>
      <c r="G1066" t="b">
        <v>0</v>
      </c>
      <c r="H1066" t="b">
        <v>0</v>
      </c>
      <c r="I1066">
        <v>684</v>
      </c>
      <c r="J1066">
        <v>794</v>
      </c>
      <c r="K1066">
        <v>1276</v>
      </c>
      <c r="L1066" t="s">
        <v>4408</v>
      </c>
      <c r="M1066">
        <v>520</v>
      </c>
      <c r="O1066" s="2">
        <v>43860.734548611108</v>
      </c>
      <c r="P1066" t="s">
        <v>11179</v>
      </c>
      <c r="Q1066" s="4">
        <f t="shared" si="16"/>
        <v>103.66920138888963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</row>
    <row r="1067" spans="1:73" x14ac:dyDescent="0.3">
      <c r="A1067">
        <v>4459488569</v>
      </c>
      <c r="B1067" t="s">
        <v>4409</v>
      </c>
      <c r="C1067" t="s">
        <v>4410</v>
      </c>
      <c r="D1067" t="s">
        <v>4410</v>
      </c>
      <c r="F1067" t="s">
        <v>4411</v>
      </c>
      <c r="G1067" t="b">
        <v>0</v>
      </c>
      <c r="H1067" t="b">
        <v>0</v>
      </c>
      <c r="I1067">
        <v>211</v>
      </c>
      <c r="J1067">
        <v>21613</v>
      </c>
      <c r="K1067">
        <v>5139</v>
      </c>
      <c r="L1067" t="s">
        <v>4412</v>
      </c>
      <c r="M1067">
        <v>4748</v>
      </c>
      <c r="N1067" t="s">
        <v>44</v>
      </c>
      <c r="O1067" s="2">
        <v>42350.542048611111</v>
      </c>
      <c r="P1067" t="s">
        <v>11180</v>
      </c>
      <c r="Q1067" s="4">
        <f t="shared" si="16"/>
        <v>1079.693414351852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</row>
    <row r="1068" spans="1:73" x14ac:dyDescent="0.3">
      <c r="A1068">
        <v>9.6426308108916326E+17</v>
      </c>
      <c r="B1068" t="s">
        <v>4413</v>
      </c>
      <c r="C1068" t="s">
        <v>4414</v>
      </c>
      <c r="D1068" t="s">
        <v>12936</v>
      </c>
      <c r="F1068" t="s">
        <v>4415</v>
      </c>
      <c r="G1068" t="b">
        <v>1</v>
      </c>
      <c r="H1068" t="b">
        <v>0</v>
      </c>
      <c r="I1068">
        <v>7893</v>
      </c>
      <c r="J1068">
        <v>10672</v>
      </c>
      <c r="K1068">
        <v>4699</v>
      </c>
      <c r="L1068" t="s">
        <v>4416</v>
      </c>
      <c r="M1068">
        <v>3591</v>
      </c>
      <c r="N1068" t="s">
        <v>4417</v>
      </c>
      <c r="O1068" s="2">
        <v>43146.930648148147</v>
      </c>
      <c r="P1068" t="s">
        <v>10207</v>
      </c>
      <c r="Q1068" t="s">
        <v>10207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</row>
    <row r="1069" spans="1:73" x14ac:dyDescent="0.3">
      <c r="A1069">
        <v>1.191062059812823E+18</v>
      </c>
      <c r="B1069" t="s">
        <v>4418</v>
      </c>
      <c r="C1069" t="s">
        <v>4419</v>
      </c>
      <c r="D1069" t="s">
        <v>12937</v>
      </c>
      <c r="F1069" t="s">
        <v>4420</v>
      </c>
      <c r="G1069" t="b">
        <v>1</v>
      </c>
      <c r="H1069" t="b">
        <v>0</v>
      </c>
      <c r="I1069">
        <v>1335</v>
      </c>
      <c r="J1069">
        <v>3803</v>
      </c>
      <c r="K1069">
        <v>1965</v>
      </c>
      <c r="L1069" t="s">
        <v>4421</v>
      </c>
      <c r="M1069">
        <v>1009</v>
      </c>
      <c r="N1069" t="s">
        <v>382</v>
      </c>
      <c r="O1069" s="2">
        <v>43772.77685185185</v>
      </c>
      <c r="P1069" t="s">
        <v>10207</v>
      </c>
      <c r="Q1069" t="s">
        <v>10207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</row>
    <row r="1070" spans="1:73" x14ac:dyDescent="0.3">
      <c r="A1070">
        <v>9.6021669521750835E+17</v>
      </c>
      <c r="B1070" t="s">
        <v>4422</v>
      </c>
      <c r="C1070" t="s">
        <v>4423</v>
      </c>
      <c r="D1070" t="s">
        <v>4423</v>
      </c>
      <c r="F1070" t="s">
        <v>4424</v>
      </c>
      <c r="G1070" t="b">
        <v>0</v>
      </c>
      <c r="H1070" t="b">
        <v>0</v>
      </c>
      <c r="I1070">
        <v>426501</v>
      </c>
      <c r="J1070">
        <v>127431</v>
      </c>
      <c r="K1070">
        <v>5576</v>
      </c>
      <c r="L1070" t="s">
        <v>4425</v>
      </c>
      <c r="M1070">
        <v>5623</v>
      </c>
      <c r="O1070" s="2">
        <v>43135.764745370368</v>
      </c>
      <c r="P1070" t="s">
        <v>11181</v>
      </c>
      <c r="Q1070" s="4">
        <f t="shared" si="16"/>
        <v>1079.7988310185174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</row>
    <row r="1071" spans="1:73" x14ac:dyDescent="0.3">
      <c r="A1071">
        <v>8.1061770948225024E+17</v>
      </c>
      <c r="B1071" t="s">
        <v>4426</v>
      </c>
      <c r="C1071" t="s">
        <v>4427</v>
      </c>
      <c r="D1071" t="s">
        <v>12938</v>
      </c>
      <c r="F1071" t="s">
        <v>4428</v>
      </c>
      <c r="G1071" t="b">
        <v>0</v>
      </c>
      <c r="H1071" t="b">
        <v>0</v>
      </c>
      <c r="I1071">
        <v>830</v>
      </c>
      <c r="J1071">
        <v>3074</v>
      </c>
      <c r="K1071">
        <v>8827</v>
      </c>
      <c r="L1071" t="s">
        <v>4429</v>
      </c>
      <c r="M1071">
        <v>8267</v>
      </c>
      <c r="N1071" t="s">
        <v>4430</v>
      </c>
      <c r="O1071" s="2">
        <v>42722.950196759259</v>
      </c>
      <c r="P1071" t="s">
        <v>11182</v>
      </c>
      <c r="Q1071" s="4">
        <f t="shared" si="16"/>
        <v>1075.4823726851828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</row>
    <row r="1072" spans="1:73" x14ac:dyDescent="0.3">
      <c r="A1072">
        <v>2949332698</v>
      </c>
      <c r="B1072" t="s">
        <v>4431</v>
      </c>
      <c r="C1072" t="s">
        <v>4432</v>
      </c>
      <c r="D1072" t="s">
        <v>4432</v>
      </c>
      <c r="F1072" t="s">
        <v>4433</v>
      </c>
      <c r="G1072" t="b">
        <v>0</v>
      </c>
      <c r="H1072" t="b">
        <v>0</v>
      </c>
      <c r="I1072">
        <v>17451</v>
      </c>
      <c r="J1072">
        <v>25859</v>
      </c>
      <c r="K1072">
        <v>1980</v>
      </c>
      <c r="L1072" t="s">
        <v>4434</v>
      </c>
      <c r="M1072">
        <v>1139</v>
      </c>
      <c r="N1072" t="s">
        <v>4435</v>
      </c>
      <c r="O1072" s="2">
        <v>42002.596493055556</v>
      </c>
      <c r="P1072" t="s">
        <v>11183</v>
      </c>
      <c r="Q1072" s="4">
        <f t="shared" si="16"/>
        <v>916.69201388888905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</row>
    <row r="1073" spans="1:73" x14ac:dyDescent="0.3">
      <c r="A1073">
        <v>9.3825716878828339E+17</v>
      </c>
      <c r="B1073" t="s">
        <v>4436</v>
      </c>
      <c r="C1073" t="s">
        <v>4437</v>
      </c>
      <c r="D1073" t="s">
        <v>4437</v>
      </c>
      <c r="F1073" t="s">
        <v>4438</v>
      </c>
      <c r="G1073" t="b">
        <v>0</v>
      </c>
      <c r="H1073" t="b">
        <v>0</v>
      </c>
      <c r="I1073">
        <v>1</v>
      </c>
      <c r="J1073">
        <v>56</v>
      </c>
      <c r="K1073">
        <v>20709</v>
      </c>
      <c r="L1073" t="s">
        <v>4439</v>
      </c>
      <c r="M1073">
        <v>20156</v>
      </c>
      <c r="N1073" t="s">
        <v>44</v>
      </c>
      <c r="O1073" s="2">
        <v>43075.167997685188</v>
      </c>
      <c r="P1073" t="s">
        <v>11184</v>
      </c>
      <c r="Q1073" s="4">
        <f t="shared" si="16"/>
        <v>966.83489583332994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</row>
    <row r="1074" spans="1:73" x14ac:dyDescent="0.3">
      <c r="A1074">
        <v>196670451</v>
      </c>
      <c r="B1074" t="s">
        <v>4440</v>
      </c>
      <c r="C1074" t="s">
        <v>4441</v>
      </c>
      <c r="D1074" t="s">
        <v>12939</v>
      </c>
      <c r="F1074" t="s">
        <v>4442</v>
      </c>
      <c r="G1074" t="b">
        <v>0</v>
      </c>
      <c r="H1074" t="b">
        <v>0</v>
      </c>
      <c r="I1074">
        <v>74670</v>
      </c>
      <c r="J1074">
        <v>192291</v>
      </c>
      <c r="K1074">
        <v>9937</v>
      </c>
      <c r="L1074" t="s">
        <v>4443</v>
      </c>
      <c r="M1074">
        <v>9210</v>
      </c>
      <c r="N1074" t="s">
        <v>44</v>
      </c>
      <c r="O1074" s="2">
        <v>40450.709768518522</v>
      </c>
      <c r="P1074" t="s">
        <v>11185</v>
      </c>
      <c r="Q1074" s="4">
        <f t="shared" si="16"/>
        <v>1079.6094675925924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</row>
    <row r="1075" spans="1:73" x14ac:dyDescent="0.3">
      <c r="A1075">
        <v>573238625</v>
      </c>
      <c r="B1075" t="s">
        <v>4444</v>
      </c>
      <c r="C1075" t="s">
        <v>4445</v>
      </c>
      <c r="D1075" t="s">
        <v>4445</v>
      </c>
      <c r="E1075" t="s">
        <v>4446</v>
      </c>
      <c r="F1075" t="s">
        <v>4447</v>
      </c>
      <c r="G1075" t="b">
        <v>0</v>
      </c>
      <c r="H1075" t="b">
        <v>0</v>
      </c>
      <c r="I1075">
        <v>967</v>
      </c>
      <c r="J1075">
        <v>2097</v>
      </c>
      <c r="K1075">
        <v>352</v>
      </c>
      <c r="L1075" t="s">
        <v>4448</v>
      </c>
      <c r="M1075">
        <v>347</v>
      </c>
      <c r="N1075" t="s">
        <v>482</v>
      </c>
      <c r="O1075" s="2">
        <v>41036.121030092603</v>
      </c>
      <c r="P1075" t="s">
        <v>11186</v>
      </c>
      <c r="Q1075" s="4">
        <f t="shared" si="16"/>
        <v>1052.0018171296324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</row>
    <row r="1076" spans="1:73" x14ac:dyDescent="0.3">
      <c r="A1076">
        <v>1.195136637656801E+18</v>
      </c>
      <c r="B1076" t="s">
        <v>4449</v>
      </c>
      <c r="C1076" t="s">
        <v>4450</v>
      </c>
      <c r="D1076" t="s">
        <v>4450</v>
      </c>
      <c r="F1076" t="s">
        <v>4451</v>
      </c>
      <c r="G1076" t="b">
        <v>0</v>
      </c>
      <c r="H1076" t="b">
        <v>0</v>
      </c>
      <c r="I1076">
        <v>3429</v>
      </c>
      <c r="J1076">
        <v>4590</v>
      </c>
      <c r="K1076">
        <v>362</v>
      </c>
      <c r="L1076" t="s">
        <v>4452</v>
      </c>
      <c r="M1076">
        <v>358</v>
      </c>
      <c r="N1076" t="s">
        <v>26</v>
      </c>
      <c r="O1076" s="2">
        <v>43784.020555555559</v>
      </c>
      <c r="P1076" t="s">
        <v>11187</v>
      </c>
      <c r="Q1076" s="4">
        <f t="shared" si="16"/>
        <v>121.09199074074422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</row>
    <row r="1077" spans="1:73" x14ac:dyDescent="0.3">
      <c r="A1077">
        <v>7.548846890270761E+17</v>
      </c>
      <c r="B1077" t="s">
        <v>4453</v>
      </c>
      <c r="C1077" t="s">
        <v>4454</v>
      </c>
      <c r="D1077" t="s">
        <v>4454</v>
      </c>
      <c r="F1077" t="s">
        <v>4455</v>
      </c>
      <c r="G1077" t="b">
        <v>0</v>
      </c>
      <c r="H1077" t="b">
        <v>0</v>
      </c>
      <c r="I1077">
        <v>113729</v>
      </c>
      <c r="J1077">
        <v>136142</v>
      </c>
      <c r="K1077">
        <v>4989</v>
      </c>
      <c r="L1077" t="s">
        <v>4456</v>
      </c>
      <c r="M1077">
        <v>4010</v>
      </c>
      <c r="O1077" s="2">
        <v>42569.156354166669</v>
      </c>
      <c r="P1077" t="s">
        <v>11188</v>
      </c>
      <c r="Q1077" s="4">
        <f t="shared" si="16"/>
        <v>1079.5728125000023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</row>
    <row r="1078" spans="1:73" x14ac:dyDescent="0.3">
      <c r="A1078">
        <v>722473746</v>
      </c>
      <c r="B1078" t="s">
        <v>4457</v>
      </c>
      <c r="C1078" t="s">
        <v>4458</v>
      </c>
      <c r="D1078" t="s">
        <v>12940</v>
      </c>
      <c r="F1078" t="s">
        <v>4459</v>
      </c>
      <c r="G1078" t="b">
        <v>0</v>
      </c>
      <c r="H1078" t="b">
        <v>0</v>
      </c>
      <c r="I1078">
        <v>27305</v>
      </c>
      <c r="J1078">
        <v>21303</v>
      </c>
      <c r="K1078">
        <v>2338</v>
      </c>
      <c r="L1078" t="s">
        <v>4460</v>
      </c>
      <c r="M1078">
        <v>2282</v>
      </c>
      <c r="O1078" s="2">
        <v>41118.696331018517</v>
      </c>
      <c r="P1078" t="s">
        <v>11189</v>
      </c>
      <c r="Q1078" s="4">
        <f t="shared" si="16"/>
        <v>1079.4569791666654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</row>
    <row r="1079" spans="1:73" x14ac:dyDescent="0.3">
      <c r="A1079">
        <v>3396243737</v>
      </c>
      <c r="B1079" t="s">
        <v>4461</v>
      </c>
      <c r="C1079" t="s">
        <v>4462</v>
      </c>
      <c r="D1079" t="s">
        <v>4462</v>
      </c>
      <c r="F1079" t="s">
        <v>4463</v>
      </c>
      <c r="G1079" t="b">
        <v>0</v>
      </c>
      <c r="H1079" t="b">
        <v>0</v>
      </c>
      <c r="I1079">
        <v>19071</v>
      </c>
      <c r="J1079">
        <v>9502</v>
      </c>
      <c r="K1079">
        <v>5752</v>
      </c>
      <c r="L1079" t="s">
        <v>4464</v>
      </c>
      <c r="M1079">
        <v>5501</v>
      </c>
      <c r="N1079" t="s">
        <v>26</v>
      </c>
      <c r="O1079" s="2">
        <v>42215.932916666658</v>
      </c>
      <c r="P1079" t="s">
        <v>11190</v>
      </c>
      <c r="Q1079" s="4">
        <f t="shared" si="16"/>
        <v>1077.4983101851831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</row>
    <row r="1080" spans="1:73" x14ac:dyDescent="0.3">
      <c r="A1080">
        <v>3420492941</v>
      </c>
      <c r="B1080" t="s">
        <v>4465</v>
      </c>
      <c r="C1080" t="s">
        <v>4466</v>
      </c>
      <c r="D1080" t="s">
        <v>4466</v>
      </c>
      <c r="F1080" t="s">
        <v>4467</v>
      </c>
      <c r="G1080" t="b">
        <v>0</v>
      </c>
      <c r="H1080" t="b">
        <v>0</v>
      </c>
      <c r="I1080">
        <v>70363</v>
      </c>
      <c r="J1080">
        <v>110257</v>
      </c>
      <c r="K1080">
        <v>7345</v>
      </c>
      <c r="L1080" t="s">
        <v>4468</v>
      </c>
      <c r="M1080">
        <v>7371</v>
      </c>
      <c r="O1080" s="2">
        <v>42229.714224537027</v>
      </c>
      <c r="P1080" t="s">
        <v>11191</v>
      </c>
      <c r="Q1080" s="4">
        <f t="shared" si="16"/>
        <v>1079.528344907405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</row>
    <row r="1081" spans="1:73" x14ac:dyDescent="0.3">
      <c r="A1081">
        <v>1.1872197483015291E+18</v>
      </c>
      <c r="B1081" t="s">
        <v>4469</v>
      </c>
      <c r="C1081" t="s">
        <v>4470</v>
      </c>
      <c r="D1081" t="s">
        <v>4470</v>
      </c>
      <c r="F1081" t="s">
        <v>4471</v>
      </c>
      <c r="G1081" t="b">
        <v>0</v>
      </c>
      <c r="H1081" t="b">
        <v>0</v>
      </c>
      <c r="I1081">
        <v>1068</v>
      </c>
      <c r="J1081">
        <v>164</v>
      </c>
      <c r="K1081">
        <v>150</v>
      </c>
      <c r="L1081" t="s">
        <v>4472</v>
      </c>
      <c r="M1081">
        <v>44</v>
      </c>
      <c r="O1081" s="2">
        <v>43762.17396990741</v>
      </c>
      <c r="P1081" t="s">
        <v>11192</v>
      </c>
      <c r="Q1081" s="4">
        <f t="shared" si="16"/>
        <v>-96.153437499997381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</row>
    <row r="1082" spans="1:73" x14ac:dyDescent="0.3">
      <c r="A1082">
        <v>8.649988882975785E+17</v>
      </c>
      <c r="B1082" t="s">
        <v>4473</v>
      </c>
      <c r="C1082" t="s">
        <v>4474</v>
      </c>
      <c r="D1082" t="s">
        <v>12941</v>
      </c>
      <c r="F1082" t="s">
        <v>4475</v>
      </c>
      <c r="G1082" t="b">
        <v>0</v>
      </c>
      <c r="H1082" t="b">
        <v>0</v>
      </c>
      <c r="I1082">
        <v>25408</v>
      </c>
      <c r="J1082">
        <v>17421</v>
      </c>
      <c r="K1082">
        <v>9045</v>
      </c>
      <c r="L1082" t="s">
        <v>4476</v>
      </c>
      <c r="M1082">
        <v>9133</v>
      </c>
      <c r="N1082" t="s">
        <v>4477</v>
      </c>
      <c r="O1082" s="2">
        <v>42873.013657407413</v>
      </c>
      <c r="P1082" t="s">
        <v>11193</v>
      </c>
      <c r="Q1082" s="4">
        <f t="shared" si="16"/>
        <v>1079.624710648146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</row>
    <row r="1083" spans="1:73" x14ac:dyDescent="0.3">
      <c r="A1083">
        <v>3244235463</v>
      </c>
      <c r="B1083" t="s">
        <v>4478</v>
      </c>
      <c r="C1083" t="s">
        <v>4479</v>
      </c>
      <c r="D1083" t="s">
        <v>4479</v>
      </c>
      <c r="F1083" t="s">
        <v>4480</v>
      </c>
      <c r="G1083" t="b">
        <v>0</v>
      </c>
      <c r="H1083" t="b">
        <v>0</v>
      </c>
      <c r="I1083">
        <v>4896</v>
      </c>
      <c r="J1083">
        <v>187</v>
      </c>
      <c r="K1083">
        <v>700</v>
      </c>
      <c r="L1083" t="s">
        <v>4481</v>
      </c>
      <c r="M1083">
        <v>377</v>
      </c>
      <c r="N1083" t="s">
        <v>4482</v>
      </c>
      <c r="O1083" s="2">
        <v>42134.056319444448</v>
      </c>
      <c r="P1083" t="s">
        <v>11194</v>
      </c>
      <c r="Q1083" s="4">
        <f t="shared" si="16"/>
        <v>682.43834490740846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</row>
    <row r="1084" spans="1:73" x14ac:dyDescent="0.3">
      <c r="A1084">
        <v>324699431</v>
      </c>
      <c r="B1084" t="s">
        <v>4483</v>
      </c>
      <c r="C1084" t="s">
        <v>4484</v>
      </c>
      <c r="D1084" t="s">
        <v>4484</v>
      </c>
      <c r="F1084" t="s">
        <v>4485</v>
      </c>
      <c r="G1084" t="b">
        <v>0</v>
      </c>
      <c r="H1084" t="b">
        <v>0</v>
      </c>
      <c r="I1084">
        <v>11820</v>
      </c>
      <c r="J1084">
        <v>24150</v>
      </c>
      <c r="K1084">
        <v>4827</v>
      </c>
      <c r="L1084" t="s">
        <v>4486</v>
      </c>
      <c r="M1084">
        <v>4664</v>
      </c>
      <c r="N1084" t="s">
        <v>44</v>
      </c>
      <c r="O1084" s="2">
        <v>40721.101898148147</v>
      </c>
      <c r="P1084" t="s">
        <v>11195</v>
      </c>
      <c r="Q1084" s="4">
        <f t="shared" si="16"/>
        <v>1079.7465046296275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3">
      <c r="A1085">
        <v>1.218336413458059E+18</v>
      </c>
      <c r="B1085" t="s">
        <v>4487</v>
      </c>
      <c r="C1085" t="s">
        <v>4488</v>
      </c>
      <c r="D1085" t="s">
        <v>12942</v>
      </c>
      <c r="F1085" t="s">
        <v>4489</v>
      </c>
      <c r="G1085" t="b">
        <v>0</v>
      </c>
      <c r="H1085" t="b">
        <v>0</v>
      </c>
      <c r="I1085">
        <v>8311</v>
      </c>
      <c r="J1085">
        <v>26632</v>
      </c>
      <c r="K1085">
        <v>6241</v>
      </c>
      <c r="L1085" t="s">
        <v>4490</v>
      </c>
      <c r="M1085">
        <v>6338</v>
      </c>
      <c r="O1085" s="2">
        <v>43848.039699074077</v>
      </c>
      <c r="P1085" t="s">
        <v>11196</v>
      </c>
      <c r="Q1085" s="4">
        <f t="shared" si="16"/>
        <v>1079.765625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3">
      <c r="A1086">
        <v>1.2054201929997189E+18</v>
      </c>
      <c r="B1086" t="s">
        <v>4491</v>
      </c>
      <c r="C1086" t="s">
        <v>4492</v>
      </c>
      <c r="D1086" t="s">
        <v>4492</v>
      </c>
      <c r="F1086" t="s">
        <v>4493</v>
      </c>
      <c r="G1086" t="b">
        <v>0</v>
      </c>
      <c r="H1086" t="b">
        <v>0</v>
      </c>
      <c r="I1086">
        <v>8041</v>
      </c>
      <c r="J1086">
        <v>5519</v>
      </c>
      <c r="K1086">
        <v>5331</v>
      </c>
      <c r="L1086" t="s">
        <v>4494</v>
      </c>
      <c r="M1086">
        <v>8963</v>
      </c>
      <c r="O1086" s="2">
        <v>43812.397731481477</v>
      </c>
      <c r="P1086" t="s">
        <v>11197</v>
      </c>
      <c r="Q1086" s="4">
        <f t="shared" si="16"/>
        <v>1072.7476851851825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spans="1:73" x14ac:dyDescent="0.3">
      <c r="A1087">
        <v>1.2226111229578319E+18</v>
      </c>
      <c r="B1087" t="s">
        <v>4495</v>
      </c>
      <c r="C1087" t="s">
        <v>4496</v>
      </c>
      <c r="D1087" t="s">
        <v>4496</v>
      </c>
      <c r="E1087" t="s">
        <v>4497</v>
      </c>
      <c r="F1087" t="s">
        <v>4498</v>
      </c>
      <c r="G1087" t="b">
        <v>0</v>
      </c>
      <c r="H1087" t="b">
        <v>0</v>
      </c>
      <c r="I1087">
        <v>79</v>
      </c>
      <c r="J1087">
        <v>107</v>
      </c>
      <c r="K1087">
        <v>1837</v>
      </c>
      <c r="L1087" t="s">
        <v>4499</v>
      </c>
      <c r="M1087">
        <v>2883</v>
      </c>
      <c r="O1087" s="2">
        <v>43859.835763888892</v>
      </c>
      <c r="P1087" t="s">
        <v>11198</v>
      </c>
      <c r="Q1087" s="4">
        <f t="shared" si="16"/>
        <v>101.70428240740875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</row>
    <row r="1088" spans="1:73" x14ac:dyDescent="0.3">
      <c r="A1088">
        <v>92089443</v>
      </c>
      <c r="B1088" t="s">
        <v>4500</v>
      </c>
      <c r="C1088" t="s">
        <v>4501</v>
      </c>
      <c r="D1088" t="s">
        <v>4501</v>
      </c>
      <c r="G1088" t="b">
        <v>0</v>
      </c>
      <c r="H1088" t="b">
        <v>0</v>
      </c>
      <c r="I1088">
        <v>1257</v>
      </c>
      <c r="J1088">
        <v>133</v>
      </c>
      <c r="K1088">
        <v>1100</v>
      </c>
      <c r="L1088" t="s">
        <v>4502</v>
      </c>
      <c r="M1088">
        <v>501</v>
      </c>
      <c r="O1088" s="2">
        <v>40140.797800925917</v>
      </c>
      <c r="P1088" t="s">
        <v>11199</v>
      </c>
      <c r="Q1088" s="4">
        <f t="shared" si="16"/>
        <v>1032.8130092592619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spans="1:73" x14ac:dyDescent="0.3">
      <c r="A1089">
        <v>1.2225877551899361E+18</v>
      </c>
      <c r="B1089" t="s">
        <v>4503</v>
      </c>
      <c r="C1089" t="s">
        <v>4504</v>
      </c>
      <c r="D1089" t="s">
        <v>4504</v>
      </c>
      <c r="F1089" t="s">
        <v>4505</v>
      </c>
      <c r="G1089" t="b">
        <v>0</v>
      </c>
      <c r="H1089" t="b">
        <v>0</v>
      </c>
      <c r="I1089">
        <v>7191</v>
      </c>
      <c r="J1089">
        <v>39650</v>
      </c>
      <c r="K1089">
        <v>9124</v>
      </c>
      <c r="L1089" t="s">
        <v>4506</v>
      </c>
      <c r="M1089">
        <v>8779</v>
      </c>
      <c r="N1089" t="s">
        <v>93</v>
      </c>
      <c r="O1089" s="2">
        <v>43859.771134259259</v>
      </c>
      <c r="P1089" t="s">
        <v>11200</v>
      </c>
      <c r="Q1089" s="4">
        <f t="shared" si="16"/>
        <v>1079.7442592592561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3">
      <c r="A1090">
        <v>489483907</v>
      </c>
      <c r="B1090" t="s">
        <v>4507</v>
      </c>
      <c r="C1090" t="s">
        <v>4508</v>
      </c>
      <c r="D1090" t="s">
        <v>4508</v>
      </c>
      <c r="F1090" t="s">
        <v>4509</v>
      </c>
      <c r="G1090" t="b">
        <v>0</v>
      </c>
      <c r="H1090" t="b">
        <v>0</v>
      </c>
      <c r="I1090">
        <v>18182</v>
      </c>
      <c r="J1090">
        <v>15922</v>
      </c>
      <c r="K1090">
        <v>8928</v>
      </c>
      <c r="L1090" t="s">
        <v>4510</v>
      </c>
      <c r="M1090">
        <v>8175</v>
      </c>
      <c r="O1090" s="2">
        <v>40950.652175925927</v>
      </c>
      <c r="P1090" t="s">
        <v>11201</v>
      </c>
      <c r="Q1090" s="4">
        <f t="shared" si="16"/>
        <v>1079.7932060185194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3">
      <c r="A1091">
        <v>1.2114709948727949E+18</v>
      </c>
      <c r="B1091" t="s">
        <v>4511</v>
      </c>
      <c r="C1091" t="s">
        <v>4512</v>
      </c>
      <c r="D1091" t="s">
        <v>4512</v>
      </c>
      <c r="F1091" t="s">
        <v>4513</v>
      </c>
      <c r="G1091" t="b">
        <v>0</v>
      </c>
      <c r="H1091" t="b">
        <v>0</v>
      </c>
      <c r="I1091">
        <v>1230</v>
      </c>
      <c r="J1091">
        <v>943</v>
      </c>
      <c r="K1091">
        <v>4140</v>
      </c>
      <c r="L1091" t="s">
        <v>4514</v>
      </c>
      <c r="M1091">
        <v>3221</v>
      </c>
      <c r="O1091" s="2">
        <v>43829.09579861111</v>
      </c>
      <c r="P1091" t="s">
        <v>11202</v>
      </c>
      <c r="Q1091" s="4">
        <f t="shared" ref="Q1091:Q1154" si="17">P1091-Q$1</f>
        <v>302.27416666666977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3">
      <c r="A1092">
        <v>151454380</v>
      </c>
      <c r="B1092" t="s">
        <v>4515</v>
      </c>
      <c r="C1092" t="s">
        <v>4516</v>
      </c>
      <c r="D1092" t="s">
        <v>4516</v>
      </c>
      <c r="F1092" t="s">
        <v>4517</v>
      </c>
      <c r="G1092" t="b">
        <v>1</v>
      </c>
      <c r="H1092" t="b">
        <v>0</v>
      </c>
      <c r="I1092">
        <v>129173</v>
      </c>
      <c r="J1092">
        <v>136446</v>
      </c>
      <c r="K1092">
        <v>4964</v>
      </c>
      <c r="L1092" t="s">
        <v>4518</v>
      </c>
      <c r="M1092">
        <v>3257</v>
      </c>
      <c r="O1092" s="2">
        <v>40332.542291666658</v>
      </c>
      <c r="P1092" t="s">
        <v>10207</v>
      </c>
      <c r="Q1092" t="s">
        <v>10207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0</v>
      </c>
    </row>
    <row r="1093" spans="1:73" x14ac:dyDescent="0.3">
      <c r="A1093">
        <v>7.0029015833208832E+17</v>
      </c>
      <c r="B1093" t="s">
        <v>4519</v>
      </c>
      <c r="C1093" t="s">
        <v>4520</v>
      </c>
      <c r="D1093" t="s">
        <v>4520</v>
      </c>
      <c r="F1093" t="s">
        <v>4521</v>
      </c>
      <c r="G1093" t="b">
        <v>0</v>
      </c>
      <c r="H1093" t="b">
        <v>0</v>
      </c>
      <c r="I1093">
        <v>880</v>
      </c>
      <c r="J1093">
        <v>324</v>
      </c>
      <c r="K1093">
        <v>0</v>
      </c>
      <c r="L1093" t="s">
        <v>4522</v>
      </c>
      <c r="M1093">
        <v>578</v>
      </c>
      <c r="N1093" t="s">
        <v>44</v>
      </c>
      <c r="O1093" s="2">
        <v>42418.504155092603</v>
      </c>
      <c r="P1093" t="s">
        <v>11203</v>
      </c>
      <c r="Q1093" s="4">
        <f t="shared" si="17"/>
        <v>18.174456018517958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3">
      <c r="A1094">
        <v>65697361</v>
      </c>
      <c r="B1094" t="s">
        <v>4523</v>
      </c>
      <c r="C1094" t="s">
        <v>4524</v>
      </c>
      <c r="D1094" t="s">
        <v>4524</v>
      </c>
      <c r="F1094" t="s">
        <v>4525</v>
      </c>
      <c r="G1094" t="b">
        <v>0</v>
      </c>
      <c r="H1094" t="b">
        <v>0</v>
      </c>
      <c r="I1094">
        <v>6643</v>
      </c>
      <c r="J1094">
        <v>4560</v>
      </c>
      <c r="K1094">
        <v>6799</v>
      </c>
      <c r="L1094" t="s">
        <v>4526</v>
      </c>
      <c r="M1094">
        <v>6588</v>
      </c>
      <c r="N1094" t="s">
        <v>44</v>
      </c>
      <c r="O1094" s="2">
        <v>40039.760810185187</v>
      </c>
      <c r="P1094" t="s">
        <v>11204</v>
      </c>
      <c r="Q1094" s="4">
        <f t="shared" si="17"/>
        <v>1075.782430555555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3">
      <c r="A1095">
        <v>1.2004347089303181E+18</v>
      </c>
      <c r="B1095" t="s">
        <v>4527</v>
      </c>
      <c r="C1095" t="s">
        <v>4528</v>
      </c>
      <c r="D1095" t="s">
        <v>4528</v>
      </c>
      <c r="F1095" t="s">
        <v>4529</v>
      </c>
      <c r="G1095" t="b">
        <v>0</v>
      </c>
      <c r="H1095" t="b">
        <v>0</v>
      </c>
      <c r="I1095">
        <v>20054</v>
      </c>
      <c r="J1095">
        <v>2586</v>
      </c>
      <c r="K1095">
        <v>2344</v>
      </c>
      <c r="L1095" t="s">
        <v>4530</v>
      </c>
      <c r="M1095">
        <v>2037</v>
      </c>
      <c r="O1095" s="2">
        <v>43798.640393518523</v>
      </c>
      <c r="P1095" t="s">
        <v>11205</v>
      </c>
      <c r="Q1095" s="4">
        <f t="shared" si="17"/>
        <v>807.70256944444554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3">
      <c r="A1096">
        <v>551615640</v>
      </c>
      <c r="B1096" t="s">
        <v>4531</v>
      </c>
      <c r="C1096" t="s">
        <v>4532</v>
      </c>
      <c r="D1096" t="s">
        <v>4532</v>
      </c>
      <c r="F1096" t="s">
        <v>4533</v>
      </c>
      <c r="G1096" t="b">
        <v>0</v>
      </c>
      <c r="H1096" t="b">
        <v>0</v>
      </c>
      <c r="I1096">
        <v>1955</v>
      </c>
      <c r="J1096">
        <v>631</v>
      </c>
      <c r="K1096">
        <v>374</v>
      </c>
      <c r="L1096" t="s">
        <v>4534</v>
      </c>
      <c r="M1096">
        <v>136</v>
      </c>
      <c r="N1096" t="s">
        <v>711</v>
      </c>
      <c r="O1096" s="2">
        <v>41011.143796296303</v>
      </c>
      <c r="P1096" t="s">
        <v>11206</v>
      </c>
      <c r="Q1096" s="4">
        <f t="shared" si="17"/>
        <v>1017.1739699074096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3">
      <c r="A1097">
        <v>1.217232495768457E+18</v>
      </c>
      <c r="B1097" t="s">
        <v>4535</v>
      </c>
      <c r="C1097" t="s">
        <v>4536</v>
      </c>
      <c r="D1097" t="s">
        <v>4536</v>
      </c>
      <c r="F1097" t="s">
        <v>4537</v>
      </c>
      <c r="G1097" t="b">
        <v>0</v>
      </c>
      <c r="H1097" t="b">
        <v>0</v>
      </c>
      <c r="I1097">
        <v>29511</v>
      </c>
      <c r="J1097">
        <v>3435</v>
      </c>
      <c r="K1097">
        <v>7918</v>
      </c>
      <c r="L1097" t="s">
        <v>4538</v>
      </c>
      <c r="M1097">
        <v>7307</v>
      </c>
      <c r="O1097" s="2">
        <v>43844.993564814817</v>
      </c>
      <c r="P1097" t="s">
        <v>11207</v>
      </c>
      <c r="Q1097" s="4">
        <f t="shared" si="17"/>
        <v>1079.7759375000023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3">
      <c r="A1098">
        <v>1.012170806275772E+18</v>
      </c>
      <c r="B1098" t="s">
        <v>4539</v>
      </c>
      <c r="C1098" t="s">
        <v>4540</v>
      </c>
      <c r="D1098" t="s">
        <v>4540</v>
      </c>
      <c r="F1098" t="s">
        <v>4541</v>
      </c>
      <c r="G1098" t="b">
        <v>0</v>
      </c>
      <c r="H1098" t="b">
        <v>0</v>
      </c>
      <c r="I1098">
        <v>49745</v>
      </c>
      <c r="J1098">
        <v>40575</v>
      </c>
      <c r="K1098">
        <v>3446</v>
      </c>
      <c r="L1098" t="s">
        <v>4542</v>
      </c>
      <c r="M1098">
        <v>3304</v>
      </c>
      <c r="O1098" s="2">
        <v>43279.130787037036</v>
      </c>
      <c r="P1098" t="s">
        <v>11208</v>
      </c>
      <c r="Q1098" s="4">
        <f t="shared" si="17"/>
        <v>1078.7543055555579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3">
      <c r="A1099">
        <v>50352026</v>
      </c>
      <c r="B1099" t="s">
        <v>4543</v>
      </c>
      <c r="C1099" t="s">
        <v>4544</v>
      </c>
      <c r="D1099" t="s">
        <v>4544</v>
      </c>
      <c r="F1099" t="s">
        <v>4545</v>
      </c>
      <c r="G1099" t="b">
        <v>0</v>
      </c>
      <c r="H1099" t="b">
        <v>0</v>
      </c>
      <c r="I1099">
        <v>58711</v>
      </c>
      <c r="J1099">
        <v>68648</v>
      </c>
      <c r="K1099">
        <v>4719</v>
      </c>
      <c r="L1099" t="s">
        <v>4546</v>
      </c>
      <c r="M1099">
        <v>4360</v>
      </c>
      <c r="N1099" t="s">
        <v>4547</v>
      </c>
      <c r="O1099" s="2">
        <v>39988.683356481481</v>
      </c>
      <c r="P1099" t="s">
        <v>11209</v>
      </c>
      <c r="Q1099" s="4">
        <f t="shared" si="17"/>
        <v>1079.1349074074096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 x14ac:dyDescent="0.3">
      <c r="A1100">
        <v>1.194020466094154E+18</v>
      </c>
      <c r="B1100" t="s">
        <v>4548</v>
      </c>
      <c r="C1100" t="s">
        <v>4549</v>
      </c>
      <c r="D1100" t="s">
        <v>4549</v>
      </c>
      <c r="F1100" t="s">
        <v>4550</v>
      </c>
      <c r="G1100" t="b">
        <v>0</v>
      </c>
      <c r="H1100" t="b">
        <v>0</v>
      </c>
      <c r="I1100">
        <v>13387</v>
      </c>
      <c r="J1100">
        <v>16146</v>
      </c>
      <c r="K1100">
        <v>17613</v>
      </c>
      <c r="L1100" t="s">
        <v>4551</v>
      </c>
      <c r="M1100">
        <v>19128</v>
      </c>
      <c r="O1100" s="2">
        <v>43780.940439814818</v>
      </c>
      <c r="P1100" t="s">
        <v>11210</v>
      </c>
      <c r="Q1100" s="4">
        <f t="shared" si="17"/>
        <v>1079.7612037037034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3">
      <c r="A1101">
        <v>122201928</v>
      </c>
      <c r="B1101" t="s">
        <v>4552</v>
      </c>
      <c r="C1101" t="s">
        <v>964</v>
      </c>
      <c r="D1101" t="s">
        <v>964</v>
      </c>
      <c r="F1101" t="s">
        <v>4553</v>
      </c>
      <c r="G1101" t="b">
        <v>0</v>
      </c>
      <c r="H1101" t="b">
        <v>0</v>
      </c>
      <c r="I1101">
        <v>10226</v>
      </c>
      <c r="J1101">
        <v>52105</v>
      </c>
      <c r="K1101">
        <v>19241</v>
      </c>
      <c r="L1101" t="s">
        <v>4554</v>
      </c>
      <c r="M1101">
        <v>17512</v>
      </c>
      <c r="N1101" t="s">
        <v>4555</v>
      </c>
      <c r="O1101" s="2">
        <v>40248.976539351846</v>
      </c>
      <c r="P1101" t="s">
        <v>11211</v>
      </c>
      <c r="Q1101" s="4">
        <f t="shared" si="17"/>
        <v>1079.7457291666651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3">
      <c r="A1102">
        <v>2848543606</v>
      </c>
      <c r="B1102" t="s">
        <v>4556</v>
      </c>
      <c r="C1102" t="s">
        <v>4557</v>
      </c>
      <c r="D1102" t="s">
        <v>4557</v>
      </c>
      <c r="F1102" t="s">
        <v>4558</v>
      </c>
      <c r="G1102" t="b">
        <v>0</v>
      </c>
      <c r="H1102" t="b">
        <v>0</v>
      </c>
      <c r="I1102">
        <v>9948</v>
      </c>
      <c r="J1102">
        <v>56537</v>
      </c>
      <c r="K1102">
        <v>6541</v>
      </c>
      <c r="L1102" t="s">
        <v>4559</v>
      </c>
      <c r="M1102">
        <v>6081</v>
      </c>
      <c r="N1102" t="s">
        <v>4560</v>
      </c>
      <c r="O1102" s="2">
        <v>41940.730671296304</v>
      </c>
      <c r="P1102" t="s">
        <v>11212</v>
      </c>
      <c r="Q1102" s="4">
        <f t="shared" si="17"/>
        <v>1079.8032986111139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3">
      <c r="A1103">
        <v>325650419</v>
      </c>
      <c r="B1103" t="s">
        <v>4561</v>
      </c>
      <c r="C1103" t="s">
        <v>3638</v>
      </c>
      <c r="D1103" t="s">
        <v>3638</v>
      </c>
      <c r="F1103" t="s">
        <v>4562</v>
      </c>
      <c r="G1103" t="b">
        <v>1</v>
      </c>
      <c r="H1103" t="b">
        <v>0</v>
      </c>
      <c r="I1103">
        <v>690</v>
      </c>
      <c r="J1103">
        <v>426</v>
      </c>
      <c r="K1103">
        <v>3887</v>
      </c>
      <c r="L1103" t="s">
        <v>4563</v>
      </c>
      <c r="M1103">
        <v>2027</v>
      </c>
      <c r="N1103" t="s">
        <v>4564</v>
      </c>
      <c r="O1103" s="2">
        <v>40722.708981481483</v>
      </c>
      <c r="P1103" t="s">
        <v>10207</v>
      </c>
      <c r="Q1103" t="s">
        <v>10207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3">
      <c r="A1104">
        <v>38318547</v>
      </c>
      <c r="B1104" t="s">
        <v>4565</v>
      </c>
      <c r="C1104" t="s">
        <v>4566</v>
      </c>
      <c r="D1104" t="s">
        <v>12943</v>
      </c>
      <c r="F1104" t="s">
        <v>4567</v>
      </c>
      <c r="G1104" t="b">
        <v>0</v>
      </c>
      <c r="H1104" t="b">
        <v>0</v>
      </c>
      <c r="I1104">
        <v>14673</v>
      </c>
      <c r="J1104">
        <v>8622</v>
      </c>
      <c r="K1104">
        <v>1557</v>
      </c>
      <c r="L1104" t="s">
        <v>4568</v>
      </c>
      <c r="M1104">
        <v>1030</v>
      </c>
      <c r="N1104" t="s">
        <v>44</v>
      </c>
      <c r="O1104" s="2">
        <v>39940.015914351847</v>
      </c>
      <c r="P1104" t="s">
        <v>11213</v>
      </c>
      <c r="Q1104" s="4">
        <f t="shared" si="17"/>
        <v>1079.7915856481486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3">
      <c r="A1105">
        <v>1.220782358435156E+18</v>
      </c>
      <c r="B1105" t="s">
        <v>4569</v>
      </c>
      <c r="C1105" t="s">
        <v>4570</v>
      </c>
      <c r="D1105" t="s">
        <v>12944</v>
      </c>
      <c r="F1105" t="s">
        <v>4571</v>
      </c>
      <c r="G1105" t="b">
        <v>0</v>
      </c>
      <c r="H1105" t="b">
        <v>0</v>
      </c>
      <c r="I1105">
        <v>55827</v>
      </c>
      <c r="J1105">
        <v>82329</v>
      </c>
      <c r="K1105">
        <v>7150</v>
      </c>
      <c r="L1105" t="s">
        <v>4572</v>
      </c>
      <c r="M1105">
        <v>7681</v>
      </c>
      <c r="O1105" s="2">
        <v>43854.789560185192</v>
      </c>
      <c r="P1105" t="s">
        <v>11214</v>
      </c>
      <c r="Q1105" s="4">
        <f t="shared" si="17"/>
        <v>1079.758819444447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3">
      <c r="A1106">
        <v>9.7277842743776461E+17</v>
      </c>
      <c r="B1106" t="s">
        <v>4573</v>
      </c>
      <c r="C1106" t="s">
        <v>4574</v>
      </c>
      <c r="D1106" t="s">
        <v>12945</v>
      </c>
      <c r="G1106" t="b">
        <v>0</v>
      </c>
      <c r="H1106" t="b">
        <v>0</v>
      </c>
      <c r="I1106">
        <v>830</v>
      </c>
      <c r="J1106">
        <v>1452</v>
      </c>
      <c r="K1106">
        <v>5001</v>
      </c>
      <c r="L1106" t="s">
        <v>4575</v>
      </c>
      <c r="M1106">
        <v>4229</v>
      </c>
      <c r="O1106" s="2">
        <v>43170.428530092591</v>
      </c>
      <c r="P1106" t="s">
        <v>11215</v>
      </c>
      <c r="Q1106" s="4">
        <f t="shared" si="17"/>
        <v>1074.4078819444476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3">
      <c r="A1107">
        <v>240454813</v>
      </c>
      <c r="B1107" t="s">
        <v>4576</v>
      </c>
      <c r="C1107" t="s">
        <v>4577</v>
      </c>
      <c r="D1107" t="s">
        <v>4577</v>
      </c>
      <c r="F1107" t="s">
        <v>4578</v>
      </c>
      <c r="G1107" t="b">
        <v>0</v>
      </c>
      <c r="H1107" t="b">
        <v>0</v>
      </c>
      <c r="I1107">
        <v>28654</v>
      </c>
      <c r="J1107">
        <v>8352</v>
      </c>
      <c r="K1107">
        <v>685</v>
      </c>
      <c r="L1107" t="s">
        <v>4579</v>
      </c>
      <c r="M1107">
        <v>343</v>
      </c>
      <c r="O1107" s="2">
        <v>40562.995138888888</v>
      </c>
      <c r="P1107" t="s">
        <v>11216</v>
      </c>
      <c r="Q1107" s="4">
        <f t="shared" si="17"/>
        <v>1077.0044444444429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08" spans="1:73" x14ac:dyDescent="0.3">
      <c r="A1108">
        <v>1.19422101608561E+18</v>
      </c>
      <c r="B1108" t="s">
        <v>4580</v>
      </c>
      <c r="C1108" t="s">
        <v>4581</v>
      </c>
      <c r="D1108" t="s">
        <v>4581</v>
      </c>
      <c r="F1108" t="s">
        <v>4582</v>
      </c>
      <c r="G1108" t="b">
        <v>0</v>
      </c>
      <c r="H1108" t="b">
        <v>0</v>
      </c>
      <c r="I1108">
        <v>30191</v>
      </c>
      <c r="J1108">
        <v>32595</v>
      </c>
      <c r="K1108">
        <v>5000</v>
      </c>
      <c r="L1108" t="s">
        <v>4583</v>
      </c>
      <c r="M1108">
        <v>3132</v>
      </c>
      <c r="O1108" s="2">
        <v>43781.495659722219</v>
      </c>
      <c r="P1108" t="s">
        <v>11217</v>
      </c>
      <c r="Q1108" s="4">
        <f t="shared" si="17"/>
        <v>1079.4695370370391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</row>
    <row r="1109" spans="1:73" x14ac:dyDescent="0.3">
      <c r="A1109">
        <v>192935716</v>
      </c>
      <c r="B1109" t="s">
        <v>4584</v>
      </c>
      <c r="C1109" t="s">
        <v>4585</v>
      </c>
      <c r="D1109" t="s">
        <v>4585</v>
      </c>
      <c r="F1109" t="s">
        <v>4586</v>
      </c>
      <c r="G1109" t="b">
        <v>1</v>
      </c>
      <c r="H1109" t="b">
        <v>0</v>
      </c>
      <c r="I1109">
        <v>9428</v>
      </c>
      <c r="J1109">
        <v>21356</v>
      </c>
      <c r="K1109">
        <v>943</v>
      </c>
      <c r="L1109" t="s">
        <v>4587</v>
      </c>
      <c r="M1109">
        <v>512</v>
      </c>
      <c r="O1109" s="2">
        <v>40441.637106481481</v>
      </c>
      <c r="P1109" t="s">
        <v>10207</v>
      </c>
      <c r="Q1109" t="s">
        <v>10207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0</v>
      </c>
      <c r="BU1109">
        <v>0</v>
      </c>
    </row>
    <row r="1110" spans="1:73" x14ac:dyDescent="0.3">
      <c r="A1110">
        <v>93925399</v>
      </c>
      <c r="B1110" t="s">
        <v>4588</v>
      </c>
      <c r="C1110" t="s">
        <v>4589</v>
      </c>
      <c r="D1110" t="s">
        <v>4589</v>
      </c>
      <c r="F1110" t="s">
        <v>4590</v>
      </c>
      <c r="G1110" t="b">
        <v>0</v>
      </c>
      <c r="H1110" t="b">
        <v>0</v>
      </c>
      <c r="I1110">
        <v>27659</v>
      </c>
      <c r="J1110">
        <v>10307</v>
      </c>
      <c r="K1110">
        <v>993</v>
      </c>
      <c r="L1110" t="s">
        <v>4591</v>
      </c>
      <c r="M1110">
        <v>446</v>
      </c>
      <c r="N1110" t="s">
        <v>26</v>
      </c>
      <c r="O1110" s="2">
        <v>40148.811377314807</v>
      </c>
      <c r="P1110" t="s">
        <v>11218</v>
      </c>
      <c r="Q1110" s="4">
        <f t="shared" si="17"/>
        <v>1079.4691435185159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</row>
    <row r="1111" spans="1:73" x14ac:dyDescent="0.3">
      <c r="A1111">
        <v>1.219076495097942E+18</v>
      </c>
      <c r="B1111" t="s">
        <v>4592</v>
      </c>
      <c r="C1111" t="s">
        <v>4593</v>
      </c>
      <c r="D1111" t="s">
        <v>4593</v>
      </c>
      <c r="F1111" t="s">
        <v>4594</v>
      </c>
      <c r="G1111" t="b">
        <v>1</v>
      </c>
      <c r="H1111" t="b">
        <v>0</v>
      </c>
      <c r="I1111">
        <v>42677</v>
      </c>
      <c r="J1111">
        <v>20998</v>
      </c>
      <c r="K1111">
        <v>1934</v>
      </c>
      <c r="L1111" t="s">
        <v>4595</v>
      </c>
      <c r="M1111">
        <v>1424</v>
      </c>
      <c r="O1111" s="2">
        <v>43850.08184027778</v>
      </c>
      <c r="P1111" t="s">
        <v>10207</v>
      </c>
      <c r="Q1111" t="s">
        <v>10207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</row>
    <row r="1112" spans="1:73" x14ac:dyDescent="0.3">
      <c r="A1112">
        <v>1650168403</v>
      </c>
      <c r="B1112" t="s">
        <v>4596</v>
      </c>
      <c r="C1112" t="s">
        <v>4597</v>
      </c>
      <c r="D1112" t="s">
        <v>4597</v>
      </c>
      <c r="F1112" t="s">
        <v>4598</v>
      </c>
      <c r="G1112" t="b">
        <v>0</v>
      </c>
      <c r="H1112" t="b">
        <v>0</v>
      </c>
      <c r="I1112">
        <v>6711</v>
      </c>
      <c r="J1112">
        <v>429</v>
      </c>
      <c r="K1112">
        <v>595</v>
      </c>
      <c r="L1112" t="s">
        <v>4599</v>
      </c>
      <c r="M1112">
        <v>417</v>
      </c>
      <c r="N1112" t="s">
        <v>44</v>
      </c>
      <c r="O1112" s="2">
        <v>41492.485567129632</v>
      </c>
      <c r="P1112" t="s">
        <v>11219</v>
      </c>
      <c r="Q1112" s="4">
        <f t="shared" si="17"/>
        <v>-86.527511574073287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</row>
    <row r="1113" spans="1:73" x14ac:dyDescent="0.3">
      <c r="A1113">
        <v>2922860909</v>
      </c>
      <c r="B1113" t="s">
        <v>4600</v>
      </c>
      <c r="C1113" t="s">
        <v>4601</v>
      </c>
      <c r="D1113" t="s">
        <v>12946</v>
      </c>
      <c r="F1113" t="s">
        <v>4602</v>
      </c>
      <c r="G1113" t="b">
        <v>0</v>
      </c>
      <c r="H1113" t="b">
        <v>0</v>
      </c>
      <c r="I1113">
        <v>18777</v>
      </c>
      <c r="J1113">
        <v>13194</v>
      </c>
      <c r="K1113">
        <v>2245</v>
      </c>
      <c r="L1113" t="s">
        <v>4603</v>
      </c>
      <c r="M1113">
        <v>1688</v>
      </c>
      <c r="N1113" t="s">
        <v>482</v>
      </c>
      <c r="O1113" s="2">
        <v>41988.556018518517</v>
      </c>
      <c r="P1113" t="s">
        <v>11220</v>
      </c>
      <c r="Q1113" s="4">
        <f t="shared" si="17"/>
        <v>1078.7963773148149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</row>
    <row r="1114" spans="1:73" x14ac:dyDescent="0.3">
      <c r="A1114">
        <v>1.2135554898180669E+18</v>
      </c>
      <c r="B1114" t="s">
        <v>4604</v>
      </c>
      <c r="C1114" t="s">
        <v>4605</v>
      </c>
      <c r="D1114" t="s">
        <v>4605</v>
      </c>
      <c r="F1114" t="s">
        <v>4606</v>
      </c>
      <c r="G1114" t="b">
        <v>0</v>
      </c>
      <c r="H1114" t="b">
        <v>0</v>
      </c>
      <c r="I1114">
        <v>164</v>
      </c>
      <c r="J1114">
        <v>49064</v>
      </c>
      <c r="K1114">
        <v>15621</v>
      </c>
      <c r="L1114" t="s">
        <v>4607</v>
      </c>
      <c r="M1114">
        <v>16303</v>
      </c>
      <c r="O1114" s="2">
        <v>43834.846875000003</v>
      </c>
      <c r="P1114" t="s">
        <v>11221</v>
      </c>
      <c r="Q1114" s="4">
        <f t="shared" si="17"/>
        <v>1079.7873495370368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</row>
    <row r="1115" spans="1:73" x14ac:dyDescent="0.3">
      <c r="A1115">
        <v>3153114095</v>
      </c>
      <c r="B1115" t="s">
        <v>4608</v>
      </c>
      <c r="C1115" t="s">
        <v>4609</v>
      </c>
      <c r="D1115" t="s">
        <v>4609</v>
      </c>
      <c r="G1115" t="b">
        <v>0</v>
      </c>
      <c r="H1115" t="b">
        <v>0</v>
      </c>
      <c r="I1115">
        <v>20423</v>
      </c>
      <c r="J1115">
        <v>6004</v>
      </c>
      <c r="K1115">
        <v>5925</v>
      </c>
      <c r="L1115" t="s">
        <v>4610</v>
      </c>
      <c r="M1115">
        <v>5387</v>
      </c>
      <c r="O1115" s="2">
        <v>42104.038854166669</v>
      </c>
      <c r="P1115" t="s">
        <v>11222</v>
      </c>
      <c r="Q1115" s="4">
        <f t="shared" si="17"/>
        <v>1079.7461805555577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</row>
    <row r="1116" spans="1:73" x14ac:dyDescent="0.3">
      <c r="A1116">
        <v>141744892</v>
      </c>
      <c r="B1116" t="s">
        <v>4611</v>
      </c>
      <c r="C1116" t="s">
        <v>4612</v>
      </c>
      <c r="D1116" t="s">
        <v>4612</v>
      </c>
      <c r="F1116" t="s">
        <v>4613</v>
      </c>
      <c r="G1116" t="b">
        <v>0</v>
      </c>
      <c r="H1116" t="b">
        <v>0</v>
      </c>
      <c r="I1116">
        <v>6170</v>
      </c>
      <c r="J1116">
        <v>1584</v>
      </c>
      <c r="K1116">
        <v>4483</v>
      </c>
      <c r="L1116" t="s">
        <v>4614</v>
      </c>
      <c r="M1116">
        <v>2923</v>
      </c>
      <c r="N1116" t="s">
        <v>2357</v>
      </c>
      <c r="O1116" s="2">
        <v>40306.958067129628</v>
      </c>
      <c r="P1116" t="s">
        <v>11223</v>
      </c>
      <c r="Q1116" s="4">
        <f t="shared" si="17"/>
        <v>1069.7885763888917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</row>
    <row r="1117" spans="1:73" x14ac:dyDescent="0.3">
      <c r="A1117">
        <v>1.208134008267252E+18</v>
      </c>
      <c r="B1117" t="s">
        <v>4615</v>
      </c>
      <c r="C1117" t="s">
        <v>4616</v>
      </c>
      <c r="D1117" t="s">
        <v>4616</v>
      </c>
      <c r="F1117" t="s">
        <v>4617</v>
      </c>
      <c r="G1117" t="b">
        <v>0</v>
      </c>
      <c r="H1117" t="b">
        <v>0</v>
      </c>
      <c r="I1117">
        <v>4484</v>
      </c>
      <c r="J1117">
        <v>4158</v>
      </c>
      <c r="K1117">
        <v>1242</v>
      </c>
      <c r="L1117" t="s">
        <v>4618</v>
      </c>
      <c r="M1117">
        <v>558</v>
      </c>
      <c r="N1117" t="s">
        <v>26</v>
      </c>
      <c r="O1117" s="2">
        <v>43819.886631944442</v>
      </c>
      <c r="P1117" t="s">
        <v>11224</v>
      </c>
      <c r="Q1117" s="4">
        <f t="shared" si="17"/>
        <v>221.62188657407387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</row>
    <row r="1118" spans="1:73" x14ac:dyDescent="0.3">
      <c r="A1118">
        <v>171304682</v>
      </c>
      <c r="B1118" t="s">
        <v>4619</v>
      </c>
      <c r="C1118" t="s">
        <v>4620</v>
      </c>
      <c r="D1118" t="s">
        <v>12947</v>
      </c>
      <c r="E1118" t="s">
        <v>4621</v>
      </c>
      <c r="F1118" t="s">
        <v>4622</v>
      </c>
      <c r="G1118" t="b">
        <v>0</v>
      </c>
      <c r="H1118" t="b">
        <v>0</v>
      </c>
      <c r="I1118">
        <v>61537</v>
      </c>
      <c r="J1118">
        <v>52491</v>
      </c>
      <c r="K1118">
        <v>13972</v>
      </c>
      <c r="L1118" t="s">
        <v>4623</v>
      </c>
      <c r="M1118">
        <v>14198</v>
      </c>
      <c r="N1118" t="s">
        <v>26</v>
      </c>
      <c r="O1118" s="2">
        <v>40386.073252314818</v>
      </c>
      <c r="P1118" t="s">
        <v>11225</v>
      </c>
      <c r="Q1118" s="4">
        <f t="shared" si="17"/>
        <v>1079.7665972222239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0</v>
      </c>
      <c r="BU1118">
        <v>0</v>
      </c>
    </row>
    <row r="1119" spans="1:73" x14ac:dyDescent="0.3">
      <c r="A1119">
        <v>1.2196989323574559E+18</v>
      </c>
      <c r="B1119" t="s">
        <v>4624</v>
      </c>
      <c r="C1119" t="s">
        <v>4625</v>
      </c>
      <c r="D1119" t="s">
        <v>4625</v>
      </c>
      <c r="F1119" t="s">
        <v>4626</v>
      </c>
      <c r="G1119" t="b">
        <v>0</v>
      </c>
      <c r="H1119" t="b">
        <v>0</v>
      </c>
      <c r="I1119">
        <v>162</v>
      </c>
      <c r="J1119">
        <v>72</v>
      </c>
      <c r="K1119">
        <v>450</v>
      </c>
      <c r="L1119" t="s">
        <v>4627</v>
      </c>
      <c r="M1119">
        <v>201</v>
      </c>
      <c r="O1119" s="2">
        <v>43851.799560185187</v>
      </c>
      <c r="P1119" t="s">
        <v>11226</v>
      </c>
      <c r="Q1119" s="4">
        <f t="shared" si="17"/>
        <v>-113.4451157407384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</row>
    <row r="1120" spans="1:73" x14ac:dyDescent="0.3">
      <c r="A1120">
        <v>179111999</v>
      </c>
      <c r="B1120" t="s">
        <v>4628</v>
      </c>
      <c r="C1120" t="s">
        <v>4629</v>
      </c>
      <c r="D1120" t="s">
        <v>4629</v>
      </c>
      <c r="F1120" t="s">
        <v>4630</v>
      </c>
      <c r="G1120" t="b">
        <v>0</v>
      </c>
      <c r="H1120" t="b">
        <v>0</v>
      </c>
      <c r="I1120">
        <v>25536</v>
      </c>
      <c r="J1120">
        <v>40949</v>
      </c>
      <c r="K1120">
        <v>1592</v>
      </c>
      <c r="L1120" t="s">
        <v>4631</v>
      </c>
      <c r="M1120">
        <v>1439</v>
      </c>
      <c r="O1120" s="2">
        <v>40406.621481481481</v>
      </c>
      <c r="P1120" t="s">
        <v>11227</v>
      </c>
      <c r="Q1120" s="4">
        <f t="shared" si="17"/>
        <v>1077.1845254629661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</row>
    <row r="1121" spans="1:73" x14ac:dyDescent="0.3">
      <c r="A1121">
        <v>165633843</v>
      </c>
      <c r="B1121" t="s">
        <v>4632</v>
      </c>
      <c r="C1121" t="s">
        <v>4633</v>
      </c>
      <c r="D1121" t="s">
        <v>12948</v>
      </c>
      <c r="F1121" t="s">
        <v>4634</v>
      </c>
      <c r="G1121" t="b">
        <v>0</v>
      </c>
      <c r="H1121" t="b">
        <v>0</v>
      </c>
      <c r="I1121">
        <v>7058</v>
      </c>
      <c r="J1121">
        <v>8079</v>
      </c>
      <c r="K1121">
        <v>4998</v>
      </c>
      <c r="L1121" t="s">
        <v>4635</v>
      </c>
      <c r="M1121">
        <v>1609</v>
      </c>
      <c r="O1121" s="2">
        <v>40371.157685185193</v>
      </c>
      <c r="P1121" t="s">
        <v>11228</v>
      </c>
      <c r="Q1121" s="4">
        <f t="shared" si="17"/>
        <v>1055.6608217592584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</row>
    <row r="1122" spans="1:73" x14ac:dyDescent="0.3">
      <c r="A1122">
        <v>1.2201006677900531E+18</v>
      </c>
      <c r="B1122" t="s">
        <v>4636</v>
      </c>
      <c r="C1122" t="s">
        <v>4637</v>
      </c>
      <c r="D1122" t="s">
        <v>12949</v>
      </c>
      <c r="F1122" t="s">
        <v>4638</v>
      </c>
      <c r="G1122" t="b">
        <v>0</v>
      </c>
      <c r="H1122" t="b">
        <v>0</v>
      </c>
      <c r="I1122">
        <v>11117</v>
      </c>
      <c r="J1122">
        <v>8117</v>
      </c>
      <c r="K1122">
        <v>8752</v>
      </c>
      <c r="L1122" t="s">
        <v>4639</v>
      </c>
      <c r="M1122">
        <v>8475</v>
      </c>
      <c r="N1122" t="s">
        <v>44</v>
      </c>
      <c r="O1122" s="2">
        <v>43852.908101851863</v>
      </c>
      <c r="P1122" t="s">
        <v>11229</v>
      </c>
      <c r="Q1122" s="4">
        <f t="shared" si="17"/>
        <v>1073.7875578703679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</row>
    <row r="1123" spans="1:73" x14ac:dyDescent="0.3">
      <c r="A1123">
        <v>186880760</v>
      </c>
      <c r="B1123" t="s">
        <v>4640</v>
      </c>
      <c r="C1123" t="s">
        <v>4641</v>
      </c>
      <c r="D1123" t="s">
        <v>4641</v>
      </c>
      <c r="F1123" t="s">
        <v>4642</v>
      </c>
      <c r="G1123" t="b">
        <v>0</v>
      </c>
      <c r="H1123" t="b">
        <v>0</v>
      </c>
      <c r="I1123">
        <v>23752</v>
      </c>
      <c r="J1123">
        <v>27701</v>
      </c>
      <c r="K1123">
        <v>5356</v>
      </c>
      <c r="L1123" t="s">
        <v>4643</v>
      </c>
      <c r="M1123">
        <v>5838</v>
      </c>
      <c r="O1123" s="2">
        <v>40425.719699074078</v>
      </c>
      <c r="P1123" t="s">
        <v>11230</v>
      </c>
      <c r="Q1123" s="4">
        <f t="shared" si="17"/>
        <v>1079.7937037037045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</row>
    <row r="1124" spans="1:73" x14ac:dyDescent="0.3">
      <c r="A1124">
        <v>256510759</v>
      </c>
      <c r="B1124" t="s">
        <v>4644</v>
      </c>
      <c r="C1124" t="s">
        <v>4645</v>
      </c>
      <c r="D1124" t="s">
        <v>12950</v>
      </c>
      <c r="F1124" t="s">
        <v>4646</v>
      </c>
      <c r="G1124" t="b">
        <v>0</v>
      </c>
      <c r="H1124" t="b">
        <v>0</v>
      </c>
      <c r="I1124">
        <v>57272</v>
      </c>
      <c r="J1124">
        <v>60424</v>
      </c>
      <c r="K1124">
        <v>7144</v>
      </c>
      <c r="L1124" t="s">
        <v>4647</v>
      </c>
      <c r="M1124">
        <v>6502</v>
      </c>
      <c r="O1124" s="2">
        <v>40597.578368055547</v>
      </c>
      <c r="P1124" t="s">
        <v>11231</v>
      </c>
      <c r="Q1124" s="4">
        <f t="shared" si="17"/>
        <v>1078.7991550925944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</row>
    <row r="1125" spans="1:73" x14ac:dyDescent="0.3">
      <c r="A1125">
        <v>166638553</v>
      </c>
      <c r="B1125" t="s">
        <v>4648</v>
      </c>
      <c r="C1125" t="s">
        <v>4649</v>
      </c>
      <c r="D1125" t="s">
        <v>12951</v>
      </c>
      <c r="F1125" t="s">
        <v>4650</v>
      </c>
      <c r="G1125" t="b">
        <v>0</v>
      </c>
      <c r="H1125" t="b">
        <v>0</v>
      </c>
      <c r="I1125">
        <v>52055</v>
      </c>
      <c r="J1125">
        <v>41042</v>
      </c>
      <c r="K1125">
        <v>2439</v>
      </c>
      <c r="L1125" t="s">
        <v>4651</v>
      </c>
      <c r="M1125">
        <v>2484</v>
      </c>
      <c r="O1125" s="2">
        <v>40373.714826388888</v>
      </c>
      <c r="P1125" t="s">
        <v>11232</v>
      </c>
      <c r="Q1125" s="4">
        <f t="shared" si="17"/>
        <v>1031.6094791666692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</row>
    <row r="1126" spans="1:73" x14ac:dyDescent="0.3">
      <c r="A1126">
        <v>9.0090533415967539E+17</v>
      </c>
      <c r="B1126" t="s">
        <v>4652</v>
      </c>
      <c r="C1126" t="s">
        <v>4653</v>
      </c>
      <c r="D1126" t="s">
        <v>4653</v>
      </c>
      <c r="F1126" t="s">
        <v>4654</v>
      </c>
      <c r="G1126" t="b">
        <v>0</v>
      </c>
      <c r="H1126" t="b">
        <v>0</v>
      </c>
      <c r="I1126">
        <v>132</v>
      </c>
      <c r="J1126">
        <v>526</v>
      </c>
      <c r="K1126">
        <v>4703</v>
      </c>
      <c r="L1126" t="s">
        <v>4655</v>
      </c>
      <c r="M1126">
        <v>4925</v>
      </c>
      <c r="O1126" s="2">
        <v>42972.096574074072</v>
      </c>
      <c r="P1126" t="s">
        <v>11233</v>
      </c>
      <c r="Q1126" s="4">
        <f t="shared" si="17"/>
        <v>994.67702546296641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</row>
    <row r="1127" spans="1:73" x14ac:dyDescent="0.3">
      <c r="A1127">
        <v>118776756</v>
      </c>
      <c r="B1127" t="s">
        <v>4656</v>
      </c>
      <c r="C1127" t="s">
        <v>4657</v>
      </c>
      <c r="D1127" t="s">
        <v>12952</v>
      </c>
      <c r="F1127" t="s">
        <v>4658</v>
      </c>
      <c r="G1127" t="b">
        <v>0</v>
      </c>
      <c r="H1127" t="b">
        <v>0</v>
      </c>
      <c r="I1127">
        <v>13804</v>
      </c>
      <c r="J1127">
        <v>32417</v>
      </c>
      <c r="K1127">
        <v>5006</v>
      </c>
      <c r="L1127" t="s">
        <v>4659</v>
      </c>
      <c r="M1127">
        <v>2821</v>
      </c>
      <c r="N1127" t="s">
        <v>26</v>
      </c>
      <c r="O1127" s="2">
        <v>40238.77076388889</v>
      </c>
      <c r="P1127" t="s">
        <v>11234</v>
      </c>
      <c r="Q1127" s="4">
        <f t="shared" si="17"/>
        <v>1079.4815624999974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</row>
    <row r="1128" spans="1:73" x14ac:dyDescent="0.3">
      <c r="A1128">
        <v>351375447</v>
      </c>
      <c r="B1128" t="s">
        <v>4660</v>
      </c>
      <c r="C1128" t="s">
        <v>4661</v>
      </c>
      <c r="D1128" t="s">
        <v>12953</v>
      </c>
      <c r="F1128" t="s">
        <v>4662</v>
      </c>
      <c r="G1128" t="b">
        <v>0</v>
      </c>
      <c r="H1128" t="b">
        <v>0</v>
      </c>
      <c r="I1128">
        <v>5091</v>
      </c>
      <c r="J1128">
        <v>5858</v>
      </c>
      <c r="K1128">
        <v>13167</v>
      </c>
      <c r="L1128" t="s">
        <v>4663</v>
      </c>
      <c r="M1128">
        <v>12009</v>
      </c>
      <c r="N1128" t="s">
        <v>44</v>
      </c>
      <c r="O1128" s="2">
        <v>40764.20239583333</v>
      </c>
      <c r="P1128" t="s">
        <v>11235</v>
      </c>
      <c r="Q1128" s="4">
        <f t="shared" si="17"/>
        <v>1079.578668981485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</row>
    <row r="1129" spans="1:73" x14ac:dyDescent="0.3">
      <c r="A1129">
        <v>1.219324303017226E+18</v>
      </c>
      <c r="B1129" t="s">
        <v>4664</v>
      </c>
      <c r="C1129" t="s">
        <v>4665</v>
      </c>
      <c r="D1129" t="s">
        <v>4665</v>
      </c>
      <c r="F1129" t="s">
        <v>4666</v>
      </c>
      <c r="G1129" t="b">
        <v>0</v>
      </c>
      <c r="H1129" t="b">
        <v>0</v>
      </c>
      <c r="I1129">
        <v>4073</v>
      </c>
      <c r="J1129">
        <v>16403</v>
      </c>
      <c r="K1129">
        <v>781</v>
      </c>
      <c r="L1129" t="s">
        <v>4667</v>
      </c>
      <c r="M1129">
        <v>578</v>
      </c>
      <c r="O1129" s="2">
        <v>43850.76635416667</v>
      </c>
      <c r="P1129" t="s">
        <v>11236</v>
      </c>
      <c r="Q1129" s="4">
        <f t="shared" si="17"/>
        <v>1079.8128240740771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</row>
    <row r="1130" spans="1:73" x14ac:dyDescent="0.3">
      <c r="A1130">
        <v>1.2004932098745221E+18</v>
      </c>
      <c r="B1130" t="s">
        <v>4668</v>
      </c>
      <c r="C1130" t="s">
        <v>4669</v>
      </c>
      <c r="D1130" t="s">
        <v>12954</v>
      </c>
      <c r="F1130" t="s">
        <v>4670</v>
      </c>
      <c r="G1130" t="b">
        <v>0</v>
      </c>
      <c r="H1130" t="b">
        <v>0</v>
      </c>
      <c r="I1130">
        <v>89552</v>
      </c>
      <c r="J1130">
        <v>195386</v>
      </c>
      <c r="K1130">
        <v>11738</v>
      </c>
      <c r="L1130" t="s">
        <v>4671</v>
      </c>
      <c r="M1130">
        <v>10850</v>
      </c>
      <c r="N1130" t="s">
        <v>93</v>
      </c>
      <c r="O1130" s="2">
        <v>43798.80201388889</v>
      </c>
      <c r="P1130" t="s">
        <v>11237</v>
      </c>
      <c r="Q1130" s="4">
        <f t="shared" si="17"/>
        <v>1079.6577777777784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0</v>
      </c>
      <c r="BU1130">
        <v>0</v>
      </c>
    </row>
    <row r="1131" spans="1:73" x14ac:dyDescent="0.3">
      <c r="A1131">
        <v>1.218611952680948E+18</v>
      </c>
      <c r="B1131" t="s">
        <v>4672</v>
      </c>
      <c r="C1131" t="s">
        <v>4673</v>
      </c>
      <c r="D1131" t="s">
        <v>4673</v>
      </c>
      <c r="F1131" t="s">
        <v>4674</v>
      </c>
      <c r="G1131" t="b">
        <v>0</v>
      </c>
      <c r="H1131" t="b">
        <v>0</v>
      </c>
      <c r="I1131">
        <v>23089</v>
      </c>
      <c r="J1131">
        <v>23563</v>
      </c>
      <c r="K1131">
        <v>4093</v>
      </c>
      <c r="L1131" t="s">
        <v>4675</v>
      </c>
      <c r="M1131">
        <v>4258</v>
      </c>
      <c r="O1131" s="2">
        <v>43848.800150462957</v>
      </c>
      <c r="P1131" t="s">
        <v>11238</v>
      </c>
      <c r="Q1131" s="4">
        <f t="shared" si="17"/>
        <v>1079.5509606481501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3">
      <c r="A1132">
        <v>1.4133849691084191E+18</v>
      </c>
      <c r="B1132" t="s">
        <v>4676</v>
      </c>
      <c r="C1132" t="s">
        <v>4677</v>
      </c>
      <c r="G1132" t="b">
        <v>0</v>
      </c>
      <c r="H1132" t="b">
        <v>0</v>
      </c>
      <c r="I1132">
        <v>1</v>
      </c>
      <c r="J1132">
        <v>0</v>
      </c>
      <c r="K1132">
        <v>25</v>
      </c>
      <c r="L1132" t="s">
        <v>4678</v>
      </c>
      <c r="M1132">
        <v>2</v>
      </c>
      <c r="O1132" s="2">
        <v>44386.271643518521</v>
      </c>
      <c r="P1132" t="s">
        <v>10272</v>
      </c>
      <c r="Q1132" s="4" t="e">
        <f t="shared" si="17"/>
        <v>#VALUE!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3">
      <c r="A1133">
        <v>1481723006</v>
      </c>
      <c r="B1133" t="s">
        <v>4679</v>
      </c>
      <c r="C1133" t="s">
        <v>4680</v>
      </c>
      <c r="D1133" t="s">
        <v>4680</v>
      </c>
      <c r="F1133" t="s">
        <v>4681</v>
      </c>
      <c r="G1133" t="b">
        <v>0</v>
      </c>
      <c r="H1133" t="b">
        <v>0</v>
      </c>
      <c r="I1133">
        <v>70249</v>
      </c>
      <c r="J1133">
        <v>77280</v>
      </c>
      <c r="K1133">
        <v>5515</v>
      </c>
      <c r="L1133" t="s">
        <v>4682</v>
      </c>
      <c r="M1133">
        <v>5122</v>
      </c>
      <c r="N1133" t="s">
        <v>4683</v>
      </c>
      <c r="O1133" s="2">
        <v>41429.353229166663</v>
      </c>
      <c r="P1133" t="s">
        <v>11239</v>
      </c>
      <c r="Q1133" s="4">
        <f t="shared" si="17"/>
        <v>1079.6679282407422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spans="1:73" x14ac:dyDescent="0.3">
      <c r="A1134">
        <v>1.21877403251603E+18</v>
      </c>
      <c r="B1134" t="s">
        <v>4684</v>
      </c>
      <c r="C1134" t="s">
        <v>4685</v>
      </c>
      <c r="D1134" t="s">
        <v>12955</v>
      </c>
      <c r="F1134" t="s">
        <v>4686</v>
      </c>
      <c r="G1134" t="b">
        <v>0</v>
      </c>
      <c r="H1134" t="b">
        <v>0</v>
      </c>
      <c r="I1134">
        <v>5786</v>
      </c>
      <c r="J1134">
        <v>826121</v>
      </c>
      <c r="K1134">
        <v>7802</v>
      </c>
      <c r="L1134" t="s">
        <v>4687</v>
      </c>
      <c r="M1134">
        <v>7093</v>
      </c>
      <c r="N1134" t="s">
        <v>4688</v>
      </c>
      <c r="O1134" s="2">
        <v>43849.247199074067</v>
      </c>
      <c r="P1134" t="s">
        <v>11240</v>
      </c>
      <c r="Q1134" s="4">
        <f t="shared" si="17"/>
        <v>1079.810173611113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0</v>
      </c>
      <c r="BU1134">
        <v>0</v>
      </c>
    </row>
    <row r="1135" spans="1:73" x14ac:dyDescent="0.3">
      <c r="A1135">
        <v>1.2122214346526111E+18</v>
      </c>
      <c r="B1135" t="s">
        <v>4689</v>
      </c>
      <c r="C1135" t="s">
        <v>4690</v>
      </c>
      <c r="D1135" t="s">
        <v>4690</v>
      </c>
      <c r="E1135" t="s">
        <v>4691</v>
      </c>
      <c r="F1135" t="s">
        <v>4692</v>
      </c>
      <c r="G1135" t="b">
        <v>0</v>
      </c>
      <c r="H1135" t="b">
        <v>0</v>
      </c>
      <c r="I1135">
        <v>587</v>
      </c>
      <c r="J1135">
        <v>616</v>
      </c>
      <c r="K1135">
        <v>717</v>
      </c>
      <c r="L1135" t="s">
        <v>4693</v>
      </c>
      <c r="M1135">
        <v>2750</v>
      </c>
      <c r="N1135" t="s">
        <v>4694</v>
      </c>
      <c r="O1135" s="2">
        <v>43831.16542824074</v>
      </c>
      <c r="P1135" t="s">
        <v>11241</v>
      </c>
      <c r="Q1135" s="4">
        <f t="shared" si="17"/>
        <v>-145.52292824073811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spans="1:73" x14ac:dyDescent="0.3">
      <c r="A1136">
        <v>1.1980027883761751E+18</v>
      </c>
      <c r="B1136" t="s">
        <v>4695</v>
      </c>
      <c r="C1136" t="s">
        <v>4696</v>
      </c>
      <c r="D1136" t="s">
        <v>3086</v>
      </c>
      <c r="F1136" t="s">
        <v>4697</v>
      </c>
      <c r="G1136" t="b">
        <v>0</v>
      </c>
      <c r="H1136" t="b">
        <v>0</v>
      </c>
      <c r="I1136">
        <v>54163</v>
      </c>
      <c r="J1136">
        <v>39556</v>
      </c>
      <c r="K1136">
        <v>3290</v>
      </c>
      <c r="L1136" t="s">
        <v>4698</v>
      </c>
      <c r="M1136">
        <v>2607</v>
      </c>
      <c r="O1136" s="2">
        <v>43791.929861111108</v>
      </c>
      <c r="P1136" t="s">
        <v>11242</v>
      </c>
      <c r="Q1136" s="4">
        <f t="shared" si="17"/>
        <v>1079.7709606481512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spans="1:73" x14ac:dyDescent="0.3">
      <c r="A1137">
        <v>1.2098984469850109E+18</v>
      </c>
      <c r="B1137" t="s">
        <v>4699</v>
      </c>
      <c r="C1137" t="s">
        <v>4700</v>
      </c>
      <c r="D1137" t="s">
        <v>4700</v>
      </c>
      <c r="F1137" t="s">
        <v>4701</v>
      </c>
      <c r="G1137" t="b">
        <v>0</v>
      </c>
      <c r="H1137" t="b">
        <v>0</v>
      </c>
      <c r="I1137">
        <v>19835</v>
      </c>
      <c r="J1137">
        <v>39756</v>
      </c>
      <c r="K1137">
        <v>4960</v>
      </c>
      <c r="L1137" t="s">
        <v>4702</v>
      </c>
      <c r="M1137">
        <v>3497</v>
      </c>
      <c r="N1137" t="s">
        <v>44</v>
      </c>
      <c r="O1137" s="2">
        <v>43824.755381944437</v>
      </c>
      <c r="P1137" t="s">
        <v>11243</v>
      </c>
      <c r="Q1137" s="4">
        <f t="shared" si="17"/>
        <v>1078.9814583333355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spans="1:73" x14ac:dyDescent="0.3">
      <c r="A1138">
        <v>135677350</v>
      </c>
      <c r="B1138" t="s">
        <v>4703</v>
      </c>
      <c r="C1138" t="s">
        <v>4704</v>
      </c>
      <c r="D1138" t="s">
        <v>12795</v>
      </c>
      <c r="G1138" t="b">
        <v>0</v>
      </c>
      <c r="H1138" t="b">
        <v>0</v>
      </c>
      <c r="I1138">
        <v>8148</v>
      </c>
      <c r="J1138">
        <v>7190</v>
      </c>
      <c r="K1138">
        <v>730</v>
      </c>
      <c r="L1138" t="s">
        <v>4705</v>
      </c>
      <c r="M1138">
        <v>496</v>
      </c>
      <c r="N1138" t="s">
        <v>44</v>
      </c>
      <c r="O1138" s="2">
        <v>40290.011886574073</v>
      </c>
      <c r="P1138" t="s">
        <v>11244</v>
      </c>
      <c r="Q1138" s="4">
        <f t="shared" si="17"/>
        <v>1079.0937615740768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spans="1:73" x14ac:dyDescent="0.3">
      <c r="A1139">
        <v>1.1932305657486871E+18</v>
      </c>
      <c r="B1139" t="s">
        <v>4706</v>
      </c>
      <c r="C1139" t="s">
        <v>4707</v>
      </c>
      <c r="D1139" t="s">
        <v>4707</v>
      </c>
      <c r="F1139" t="s">
        <v>4708</v>
      </c>
      <c r="G1139" t="b">
        <v>0</v>
      </c>
      <c r="H1139" t="b">
        <v>0</v>
      </c>
      <c r="I1139">
        <v>43102</v>
      </c>
      <c r="J1139">
        <v>46583</v>
      </c>
      <c r="K1139">
        <v>5007</v>
      </c>
      <c r="L1139" t="s">
        <v>4709</v>
      </c>
      <c r="M1139">
        <v>4150</v>
      </c>
      <c r="O1139" s="2">
        <v>43778.760752314818</v>
      </c>
      <c r="P1139" t="s">
        <v>11245</v>
      </c>
      <c r="Q1139" s="4">
        <f t="shared" si="17"/>
        <v>1079.5252083333326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</row>
    <row r="1140" spans="1:73" x14ac:dyDescent="0.3">
      <c r="A1140">
        <v>4652225301</v>
      </c>
      <c r="B1140" t="s">
        <v>4710</v>
      </c>
      <c r="C1140" t="s">
        <v>4711</v>
      </c>
      <c r="D1140" t="s">
        <v>4711</v>
      </c>
      <c r="F1140" t="s">
        <v>4712</v>
      </c>
      <c r="G1140" t="b">
        <v>0</v>
      </c>
      <c r="H1140" t="b">
        <v>0</v>
      </c>
      <c r="I1140">
        <v>15016</v>
      </c>
      <c r="J1140">
        <v>505</v>
      </c>
      <c r="K1140">
        <v>396</v>
      </c>
      <c r="L1140" t="s">
        <v>4713</v>
      </c>
      <c r="M1140">
        <v>337</v>
      </c>
      <c r="N1140" t="s">
        <v>4714</v>
      </c>
      <c r="O1140" s="2">
        <v>42368.384120370371</v>
      </c>
      <c r="P1140" t="s">
        <v>11246</v>
      </c>
      <c r="Q1140" s="4">
        <f t="shared" si="17"/>
        <v>1079.3437037037002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spans="1:73" x14ac:dyDescent="0.3">
      <c r="A1141">
        <v>1.2095913526877801E+18</v>
      </c>
      <c r="B1141" t="s">
        <v>4715</v>
      </c>
      <c r="C1141" t="s">
        <v>4716</v>
      </c>
      <c r="D1141" t="s">
        <v>4716</v>
      </c>
      <c r="F1141" t="s">
        <v>4717</v>
      </c>
      <c r="G1141" t="b">
        <v>1</v>
      </c>
      <c r="H1141" t="b">
        <v>0</v>
      </c>
      <c r="I1141">
        <v>73150</v>
      </c>
      <c r="J1141">
        <v>64698</v>
      </c>
      <c r="K1141">
        <v>4639</v>
      </c>
      <c r="L1141" t="s">
        <v>4718</v>
      </c>
      <c r="M1141">
        <v>2131</v>
      </c>
      <c r="O1141" s="2">
        <v>43823.907962962963</v>
      </c>
      <c r="P1141" t="s">
        <v>10207</v>
      </c>
      <c r="Q1141" t="s">
        <v>10207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spans="1:73" x14ac:dyDescent="0.3">
      <c r="A1142">
        <v>1.2000618525978381E+18</v>
      </c>
      <c r="B1142" t="s">
        <v>4719</v>
      </c>
      <c r="C1142" t="s">
        <v>4720</v>
      </c>
      <c r="D1142" t="s">
        <v>4720</v>
      </c>
      <c r="F1142" t="s">
        <v>4721</v>
      </c>
      <c r="G1142" t="b">
        <v>0</v>
      </c>
      <c r="H1142" t="b">
        <v>0</v>
      </c>
      <c r="I1142">
        <v>689</v>
      </c>
      <c r="J1142">
        <v>1987</v>
      </c>
      <c r="K1142">
        <v>0</v>
      </c>
      <c r="L1142" t="s">
        <v>4722</v>
      </c>
      <c r="M1142">
        <v>4237</v>
      </c>
      <c r="N1142" t="s">
        <v>4723</v>
      </c>
      <c r="O1142" s="2">
        <v>43797.61142361111</v>
      </c>
      <c r="P1142" t="s">
        <v>11247</v>
      </c>
      <c r="Q1142" s="4">
        <f t="shared" si="17"/>
        <v>81.880648148151522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</v>
      </c>
      <c r="BT1142">
        <v>0</v>
      </c>
      <c r="BU1142">
        <v>0</v>
      </c>
    </row>
    <row r="1143" spans="1:73" x14ac:dyDescent="0.3">
      <c r="A1143">
        <v>1290394316</v>
      </c>
      <c r="B1143" t="s">
        <v>4724</v>
      </c>
      <c r="C1143" t="s">
        <v>4725</v>
      </c>
      <c r="D1143" t="s">
        <v>12956</v>
      </c>
      <c r="F1143" t="s">
        <v>4726</v>
      </c>
      <c r="G1143" t="b">
        <v>0</v>
      </c>
      <c r="H1143" t="b">
        <v>0</v>
      </c>
      <c r="I1143">
        <v>714</v>
      </c>
      <c r="J1143">
        <v>2886</v>
      </c>
      <c r="K1143">
        <v>4626</v>
      </c>
      <c r="L1143" t="s">
        <v>4727</v>
      </c>
      <c r="M1143">
        <v>2650</v>
      </c>
      <c r="O1143" s="2">
        <v>41356.185648148137</v>
      </c>
      <c r="P1143" t="s">
        <v>11248</v>
      </c>
      <c r="Q1143" s="4">
        <f t="shared" si="17"/>
        <v>1079.776018518518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spans="1:73" x14ac:dyDescent="0.3">
      <c r="A1144">
        <v>221572112</v>
      </c>
      <c r="B1144" t="s">
        <v>4728</v>
      </c>
      <c r="C1144" t="s">
        <v>4729</v>
      </c>
      <c r="D1144" t="s">
        <v>4729</v>
      </c>
      <c r="F1144" t="s">
        <v>4730</v>
      </c>
      <c r="G1144" t="b">
        <v>0</v>
      </c>
      <c r="H1144" t="b">
        <v>0</v>
      </c>
      <c r="I1144">
        <v>59</v>
      </c>
      <c r="J1144">
        <v>2603</v>
      </c>
      <c r="K1144">
        <v>1216</v>
      </c>
      <c r="L1144" t="s">
        <v>4731</v>
      </c>
      <c r="M1144">
        <v>643</v>
      </c>
      <c r="N1144" t="s">
        <v>4732</v>
      </c>
      <c r="O1144" s="2">
        <v>40513.039097222223</v>
      </c>
      <c r="P1144" t="s">
        <v>11249</v>
      </c>
      <c r="Q1144" s="4">
        <f t="shared" si="17"/>
        <v>1075.1457638888896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spans="1:73" x14ac:dyDescent="0.3">
      <c r="A1145">
        <v>1.024138655458308E+18</v>
      </c>
      <c r="B1145" t="s">
        <v>4733</v>
      </c>
      <c r="C1145" t="s">
        <v>4734</v>
      </c>
      <c r="D1145" t="s">
        <v>12957</v>
      </c>
      <c r="F1145" t="s">
        <v>4735</v>
      </c>
      <c r="G1145" t="b">
        <v>0</v>
      </c>
      <c r="H1145" t="b">
        <v>0</v>
      </c>
      <c r="I1145">
        <v>10495</v>
      </c>
      <c r="J1145">
        <v>18965</v>
      </c>
      <c r="K1145">
        <v>2139</v>
      </c>
      <c r="L1145" t="s">
        <v>4736</v>
      </c>
      <c r="M1145">
        <v>1397</v>
      </c>
      <c r="O1145" s="2">
        <v>43312.155752314808</v>
      </c>
      <c r="P1145" t="s">
        <v>11250</v>
      </c>
      <c r="Q1145" s="4">
        <f t="shared" si="17"/>
        <v>1077.950682870367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spans="1:73" x14ac:dyDescent="0.3">
      <c r="A1146">
        <v>304210833</v>
      </c>
      <c r="B1146" t="s">
        <v>4737</v>
      </c>
      <c r="C1146" t="s">
        <v>4738</v>
      </c>
      <c r="D1146" t="s">
        <v>12958</v>
      </c>
      <c r="F1146" t="s">
        <v>4739</v>
      </c>
      <c r="G1146" t="b">
        <v>0</v>
      </c>
      <c r="H1146" t="b">
        <v>0</v>
      </c>
      <c r="I1146">
        <v>24293</v>
      </c>
      <c r="J1146">
        <v>10462</v>
      </c>
      <c r="K1146">
        <v>5302</v>
      </c>
      <c r="L1146" t="s">
        <v>4740</v>
      </c>
      <c r="M1146">
        <v>4828</v>
      </c>
      <c r="O1146" s="2">
        <v>40687.155949074076</v>
      </c>
      <c r="P1146" t="s">
        <v>11251</v>
      </c>
      <c r="Q1146" s="4">
        <f t="shared" si="17"/>
        <v>1078.8522916666698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spans="1:73" x14ac:dyDescent="0.3">
      <c r="A1147">
        <v>592072284</v>
      </c>
      <c r="B1147" t="s">
        <v>4741</v>
      </c>
      <c r="C1147" t="s">
        <v>4742</v>
      </c>
      <c r="D1147" t="s">
        <v>4742</v>
      </c>
      <c r="F1147" t="s">
        <v>4743</v>
      </c>
      <c r="G1147" t="b">
        <v>0</v>
      </c>
      <c r="H1147" t="b">
        <v>0</v>
      </c>
      <c r="I1147">
        <v>17286</v>
      </c>
      <c r="J1147">
        <v>17046</v>
      </c>
      <c r="K1147">
        <v>754</v>
      </c>
      <c r="L1147" t="s">
        <v>4744</v>
      </c>
      <c r="M1147">
        <v>551</v>
      </c>
      <c r="O1147" s="2">
        <v>41056.725590277783</v>
      </c>
      <c r="P1147" t="s">
        <v>11252</v>
      </c>
      <c r="Q1147" s="4">
        <f t="shared" si="17"/>
        <v>1078.6633217592607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</v>
      </c>
      <c r="BT1147">
        <v>0</v>
      </c>
      <c r="BU1147">
        <v>0</v>
      </c>
    </row>
    <row r="1148" spans="1:73" x14ac:dyDescent="0.3">
      <c r="A1148">
        <v>348062405</v>
      </c>
      <c r="B1148" t="s">
        <v>4745</v>
      </c>
      <c r="C1148" t="s">
        <v>4746</v>
      </c>
      <c r="D1148" t="s">
        <v>4746</v>
      </c>
      <c r="F1148" t="s">
        <v>4747</v>
      </c>
      <c r="G1148" t="b">
        <v>0</v>
      </c>
      <c r="H1148" t="b">
        <v>0</v>
      </c>
      <c r="I1148">
        <v>166</v>
      </c>
      <c r="J1148">
        <v>531</v>
      </c>
      <c r="K1148">
        <v>603</v>
      </c>
      <c r="L1148" t="s">
        <v>4748</v>
      </c>
      <c r="M1148">
        <v>244</v>
      </c>
      <c r="O1148" s="2">
        <v>40758.852511574078</v>
      </c>
      <c r="P1148" t="s">
        <v>11253</v>
      </c>
      <c r="Q1148" s="4">
        <f t="shared" si="17"/>
        <v>1077.9008333333331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 x14ac:dyDescent="0.3">
      <c r="A1149">
        <v>100021881</v>
      </c>
      <c r="B1149" t="s">
        <v>4749</v>
      </c>
      <c r="C1149" t="s">
        <v>4750</v>
      </c>
      <c r="D1149" t="s">
        <v>12959</v>
      </c>
      <c r="G1149" t="b">
        <v>0</v>
      </c>
      <c r="H1149" t="b">
        <v>0</v>
      </c>
      <c r="I1149">
        <v>5164</v>
      </c>
      <c r="J1149">
        <v>8350</v>
      </c>
      <c r="K1149">
        <v>968</v>
      </c>
      <c r="L1149" t="s">
        <v>4751</v>
      </c>
      <c r="M1149">
        <v>3147</v>
      </c>
      <c r="O1149" s="2">
        <v>40175.792824074073</v>
      </c>
      <c r="P1149" t="s">
        <v>11254</v>
      </c>
      <c r="Q1149" s="4">
        <f t="shared" si="17"/>
        <v>791.09437500000058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 x14ac:dyDescent="0.3">
      <c r="A1150">
        <v>497578906</v>
      </c>
      <c r="B1150" t="s">
        <v>4752</v>
      </c>
      <c r="C1150" t="s">
        <v>4753</v>
      </c>
      <c r="D1150" t="s">
        <v>12960</v>
      </c>
      <c r="F1150" t="s">
        <v>4754</v>
      </c>
      <c r="G1150" t="b">
        <v>0</v>
      </c>
      <c r="H1150" t="b">
        <v>0</v>
      </c>
      <c r="I1150">
        <v>12089</v>
      </c>
      <c r="J1150">
        <v>13142</v>
      </c>
      <c r="K1150">
        <v>1463</v>
      </c>
      <c r="L1150" t="s">
        <v>4755</v>
      </c>
      <c r="M1150">
        <v>811</v>
      </c>
      <c r="N1150" t="s">
        <v>98</v>
      </c>
      <c r="O1150" s="2">
        <v>40959.188715277778</v>
      </c>
      <c r="P1150" t="s">
        <v>11255</v>
      </c>
      <c r="Q1150" s="4">
        <f t="shared" si="17"/>
        <v>1079.0935416666689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  <row r="1151" spans="1:73" x14ac:dyDescent="0.3">
      <c r="A1151">
        <v>7.6104141003641242E+17</v>
      </c>
      <c r="B1151" t="s">
        <v>4756</v>
      </c>
      <c r="C1151" t="s">
        <v>4757</v>
      </c>
      <c r="D1151" t="s">
        <v>4757</v>
      </c>
      <c r="G1151" t="b">
        <v>0</v>
      </c>
      <c r="H1151" t="b">
        <v>0</v>
      </c>
      <c r="I1151">
        <v>1856</v>
      </c>
      <c r="J1151">
        <v>1945</v>
      </c>
      <c r="K1151">
        <v>3524</v>
      </c>
      <c r="L1151" t="s">
        <v>4758</v>
      </c>
      <c r="M1151">
        <v>969</v>
      </c>
      <c r="N1151" t="s">
        <v>4759</v>
      </c>
      <c r="O1151" s="2">
        <v>42586.145671296297</v>
      </c>
      <c r="P1151" t="s">
        <v>11256</v>
      </c>
      <c r="Q1151" s="4">
        <f t="shared" si="17"/>
        <v>1077.0114467592575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 x14ac:dyDescent="0.3">
      <c r="A1152">
        <v>1.1898705915050429E+18</v>
      </c>
      <c r="B1152" t="s">
        <v>4760</v>
      </c>
      <c r="C1152" t="s">
        <v>4761</v>
      </c>
      <c r="D1152" t="s">
        <v>4761</v>
      </c>
      <c r="F1152" t="s">
        <v>4762</v>
      </c>
      <c r="G1152" t="b">
        <v>0</v>
      </c>
      <c r="H1152" t="b">
        <v>0</v>
      </c>
      <c r="I1152">
        <v>36837</v>
      </c>
      <c r="J1152">
        <v>7687</v>
      </c>
      <c r="K1152">
        <v>2844</v>
      </c>
      <c r="L1152" t="s">
        <v>4763</v>
      </c>
      <c r="M1152">
        <v>3693</v>
      </c>
      <c r="O1152" s="2">
        <v>43769.489004629628</v>
      </c>
      <c r="P1152" t="s">
        <v>11257</v>
      </c>
      <c r="Q1152" s="4">
        <f t="shared" si="17"/>
        <v>1049.6719212962998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</row>
    <row r="1153" spans="1:73" x14ac:dyDescent="0.3">
      <c r="A1153">
        <v>1.2170625604129459E+18</v>
      </c>
      <c r="B1153" t="s">
        <v>4764</v>
      </c>
      <c r="C1153" t="s">
        <v>4765</v>
      </c>
      <c r="D1153" t="s">
        <v>4765</v>
      </c>
      <c r="F1153" t="s">
        <v>4766</v>
      </c>
      <c r="G1153" t="b">
        <v>0</v>
      </c>
      <c r="H1153" t="b">
        <v>0</v>
      </c>
      <c r="I1153">
        <v>2117</v>
      </c>
      <c r="J1153">
        <v>8357</v>
      </c>
      <c r="K1153">
        <v>1751</v>
      </c>
      <c r="L1153" t="s">
        <v>4767</v>
      </c>
      <c r="M1153">
        <v>1321</v>
      </c>
      <c r="O1153" s="2">
        <v>43844.52480324074</v>
      </c>
      <c r="P1153" t="s">
        <v>11258</v>
      </c>
      <c r="Q1153" s="4">
        <f t="shared" si="17"/>
        <v>1075.8101388888899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 x14ac:dyDescent="0.3">
      <c r="A1154">
        <v>1.188227281707307E+18</v>
      </c>
      <c r="B1154" t="s">
        <v>4768</v>
      </c>
      <c r="C1154" t="s">
        <v>4769</v>
      </c>
      <c r="D1154" t="s">
        <v>4769</v>
      </c>
      <c r="F1154" t="s">
        <v>4770</v>
      </c>
      <c r="G1154" t="b">
        <v>0</v>
      </c>
      <c r="H1154" t="b">
        <v>0</v>
      </c>
      <c r="I1154">
        <v>16423</v>
      </c>
      <c r="J1154">
        <v>5230</v>
      </c>
      <c r="K1154">
        <v>632</v>
      </c>
      <c r="L1154" t="s">
        <v>4771</v>
      </c>
      <c r="M1154">
        <v>346</v>
      </c>
      <c r="O1154" s="2">
        <v>43764.954386574071</v>
      </c>
      <c r="P1154" t="s">
        <v>11259</v>
      </c>
      <c r="Q1154" s="4">
        <f t="shared" si="17"/>
        <v>1079.4757754629609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5" spans="1:73" x14ac:dyDescent="0.3">
      <c r="A1155">
        <v>1.207813458810622E+18</v>
      </c>
      <c r="B1155" t="s">
        <v>4772</v>
      </c>
      <c r="C1155" t="s">
        <v>4773</v>
      </c>
      <c r="D1155" t="s">
        <v>4773</v>
      </c>
      <c r="F1155" t="s">
        <v>4774</v>
      </c>
      <c r="G1155" t="b">
        <v>0</v>
      </c>
      <c r="H1155" t="b">
        <v>0</v>
      </c>
      <c r="I1155">
        <v>4941</v>
      </c>
      <c r="J1155">
        <v>2142</v>
      </c>
      <c r="K1155">
        <v>460</v>
      </c>
      <c r="L1155" t="s">
        <v>4775</v>
      </c>
      <c r="M1155">
        <v>325</v>
      </c>
      <c r="O1155" s="2">
        <v>43819.001840277779</v>
      </c>
      <c r="P1155" t="s">
        <v>11260</v>
      </c>
      <c r="Q1155" s="4">
        <f t="shared" ref="Q1155:Q1218" si="18">P1155-Q$1</f>
        <v>-9.1310069444443798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</row>
    <row r="1156" spans="1:73" x14ac:dyDescent="0.3">
      <c r="A1156">
        <v>119036632</v>
      </c>
      <c r="B1156" t="s">
        <v>4776</v>
      </c>
      <c r="C1156" t="s">
        <v>4777</v>
      </c>
      <c r="D1156" t="s">
        <v>12961</v>
      </c>
      <c r="F1156" t="s">
        <v>4778</v>
      </c>
      <c r="G1156" t="b">
        <v>0</v>
      </c>
      <c r="H1156" t="b">
        <v>0</v>
      </c>
      <c r="I1156">
        <v>6550</v>
      </c>
      <c r="J1156">
        <v>8219</v>
      </c>
      <c r="K1156">
        <v>8600</v>
      </c>
      <c r="L1156" t="s">
        <v>4779</v>
      </c>
      <c r="M1156">
        <v>8954</v>
      </c>
      <c r="N1156" t="s">
        <v>26</v>
      </c>
      <c r="O1156" s="2">
        <v>40239.56790509259</v>
      </c>
      <c r="P1156" t="s">
        <v>11261</v>
      </c>
      <c r="Q1156" s="4">
        <f t="shared" si="18"/>
        <v>1078.6674189814803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0</v>
      </c>
      <c r="BU1156">
        <v>0</v>
      </c>
    </row>
    <row r="1157" spans="1:73" x14ac:dyDescent="0.3">
      <c r="A1157">
        <v>1.1890191970341271E+18</v>
      </c>
      <c r="B1157" t="s">
        <v>4780</v>
      </c>
      <c r="C1157" t="s">
        <v>4781</v>
      </c>
      <c r="D1157" t="s">
        <v>4781</v>
      </c>
      <c r="F1157" t="s">
        <v>4782</v>
      </c>
      <c r="G1157" t="b">
        <v>0</v>
      </c>
      <c r="H1157" t="b">
        <v>0</v>
      </c>
      <c r="I1157">
        <v>27504</v>
      </c>
      <c r="J1157">
        <v>20313</v>
      </c>
      <c r="K1157">
        <v>2606</v>
      </c>
      <c r="L1157" t="s">
        <v>4783</v>
      </c>
      <c r="M1157">
        <v>1653</v>
      </c>
      <c r="O1157" s="2">
        <v>43767.139618055553</v>
      </c>
      <c r="P1157" t="s">
        <v>11262</v>
      </c>
      <c r="Q1157" s="4">
        <f t="shared" si="18"/>
        <v>1078.456597222219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</row>
    <row r="1158" spans="1:73" x14ac:dyDescent="0.3">
      <c r="A1158">
        <v>2904327280</v>
      </c>
      <c r="B1158" t="s">
        <v>4784</v>
      </c>
      <c r="C1158" t="s">
        <v>4785</v>
      </c>
      <c r="D1158" t="s">
        <v>4785</v>
      </c>
      <c r="F1158" t="s">
        <v>4786</v>
      </c>
      <c r="G1158" t="b">
        <v>0</v>
      </c>
      <c r="H1158" t="b">
        <v>0</v>
      </c>
      <c r="I1158">
        <v>9071</v>
      </c>
      <c r="J1158">
        <v>8151</v>
      </c>
      <c r="K1158">
        <v>1832</v>
      </c>
      <c r="L1158" t="s">
        <v>4787</v>
      </c>
      <c r="M1158">
        <v>1116</v>
      </c>
      <c r="O1158" s="2">
        <v>41976.87909722222</v>
      </c>
      <c r="P1158" t="s">
        <v>11263</v>
      </c>
      <c r="Q1158" s="4">
        <f t="shared" si="18"/>
        <v>1078.6690624999974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</row>
    <row r="1159" spans="1:73" x14ac:dyDescent="0.3">
      <c r="A1159">
        <v>1.2112332426169751E+18</v>
      </c>
      <c r="B1159" t="s">
        <v>4788</v>
      </c>
      <c r="C1159" t="s">
        <v>4789</v>
      </c>
      <c r="D1159" t="s">
        <v>12962</v>
      </c>
      <c r="F1159" t="s">
        <v>4790</v>
      </c>
      <c r="G1159" t="b">
        <v>0</v>
      </c>
      <c r="H1159" t="b">
        <v>0</v>
      </c>
      <c r="I1159">
        <v>1186</v>
      </c>
      <c r="J1159">
        <v>3718</v>
      </c>
      <c r="K1159">
        <v>762</v>
      </c>
      <c r="L1159" t="s">
        <v>4791</v>
      </c>
      <c r="M1159">
        <v>601</v>
      </c>
      <c r="O1159" s="2">
        <v>43828.438611111109</v>
      </c>
      <c r="P1159" t="s">
        <v>11264</v>
      </c>
      <c r="Q1159" s="4">
        <f t="shared" si="18"/>
        <v>328.65223379629606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</row>
    <row r="1160" spans="1:73" x14ac:dyDescent="0.3">
      <c r="A1160">
        <v>1.210205434386231E+18</v>
      </c>
      <c r="B1160" t="s">
        <v>4792</v>
      </c>
      <c r="C1160" t="s">
        <v>4793</v>
      </c>
      <c r="D1160" t="s">
        <v>4793</v>
      </c>
      <c r="F1160" t="s">
        <v>4794</v>
      </c>
      <c r="G1160" t="b">
        <v>0</v>
      </c>
      <c r="H1160" t="b">
        <v>0</v>
      </c>
      <c r="I1160">
        <v>25110</v>
      </c>
      <c r="J1160">
        <v>15565</v>
      </c>
      <c r="K1160">
        <v>3965</v>
      </c>
      <c r="L1160" t="s">
        <v>4795</v>
      </c>
      <c r="M1160">
        <v>3195</v>
      </c>
      <c r="N1160" t="s">
        <v>4796</v>
      </c>
      <c r="O1160" s="2">
        <v>43825.602488425917</v>
      </c>
      <c r="P1160" t="s">
        <v>11265</v>
      </c>
      <c r="Q1160" s="4">
        <f t="shared" si="18"/>
        <v>411.65603009259212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</row>
    <row r="1161" spans="1:73" x14ac:dyDescent="0.3">
      <c r="A1161">
        <v>121193228</v>
      </c>
      <c r="B1161" t="s">
        <v>4797</v>
      </c>
      <c r="C1161" t="s">
        <v>4798</v>
      </c>
      <c r="D1161" t="s">
        <v>4798</v>
      </c>
      <c r="F1161" t="s">
        <v>4799</v>
      </c>
      <c r="G1161" t="b">
        <v>0</v>
      </c>
      <c r="H1161" t="b">
        <v>0</v>
      </c>
      <c r="I1161">
        <v>9105</v>
      </c>
      <c r="J1161">
        <v>3000</v>
      </c>
      <c r="K1161">
        <v>864</v>
      </c>
      <c r="L1161" t="s">
        <v>4800</v>
      </c>
      <c r="M1161">
        <v>655</v>
      </c>
      <c r="N1161" t="s">
        <v>26</v>
      </c>
      <c r="O1161" s="2">
        <v>40245.774814814817</v>
      </c>
      <c r="P1161" t="s">
        <v>11266</v>
      </c>
      <c r="Q1161" s="4">
        <f t="shared" si="18"/>
        <v>572.27221064814512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</row>
    <row r="1162" spans="1:73" x14ac:dyDescent="0.3">
      <c r="A1162">
        <v>314314001</v>
      </c>
      <c r="B1162" t="s">
        <v>4801</v>
      </c>
      <c r="C1162" t="s">
        <v>4802</v>
      </c>
      <c r="D1162" t="s">
        <v>12963</v>
      </c>
      <c r="F1162" t="s">
        <v>344</v>
      </c>
      <c r="G1162" t="b">
        <v>0</v>
      </c>
      <c r="H1162" t="b">
        <v>0</v>
      </c>
      <c r="I1162">
        <v>3696</v>
      </c>
      <c r="J1162">
        <v>1171</v>
      </c>
      <c r="K1162">
        <v>2793</v>
      </c>
      <c r="L1162" t="s">
        <v>4803</v>
      </c>
      <c r="M1162">
        <v>2062</v>
      </c>
      <c r="N1162" t="s">
        <v>4804</v>
      </c>
      <c r="O1162" s="2">
        <v>40704.080949074072</v>
      </c>
      <c r="P1162" t="s">
        <v>11267</v>
      </c>
      <c r="Q1162" s="4">
        <f t="shared" si="18"/>
        <v>842.09017361111182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</row>
    <row r="1163" spans="1:73" x14ac:dyDescent="0.3">
      <c r="A1163">
        <v>3325649349</v>
      </c>
      <c r="B1163" t="s">
        <v>4805</v>
      </c>
      <c r="C1163" t="s">
        <v>4806</v>
      </c>
      <c r="D1163" t="s">
        <v>4806</v>
      </c>
      <c r="F1163" t="s">
        <v>4807</v>
      </c>
      <c r="G1163" t="b">
        <v>0</v>
      </c>
      <c r="H1163" t="b">
        <v>0</v>
      </c>
      <c r="I1163">
        <v>23558</v>
      </c>
      <c r="J1163">
        <v>6549</v>
      </c>
      <c r="K1163">
        <v>2995</v>
      </c>
      <c r="L1163" t="s">
        <v>4808</v>
      </c>
      <c r="M1163">
        <v>1208</v>
      </c>
      <c r="O1163" s="2">
        <v>42169.928356481483</v>
      </c>
      <c r="P1163" t="s">
        <v>11268</v>
      </c>
      <c r="Q1163" s="4">
        <f t="shared" si="18"/>
        <v>1076.7588657407396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</row>
    <row r="1164" spans="1:73" x14ac:dyDescent="0.3">
      <c r="A1164">
        <v>1.093215859617739E+18</v>
      </c>
      <c r="B1164" t="s">
        <v>4809</v>
      </c>
      <c r="C1164" t="s">
        <v>4810</v>
      </c>
      <c r="D1164" t="s">
        <v>12964</v>
      </c>
      <c r="F1164" t="s">
        <v>4811</v>
      </c>
      <c r="G1164" t="b">
        <v>0</v>
      </c>
      <c r="H1164" t="b">
        <v>0</v>
      </c>
      <c r="I1164">
        <v>77307</v>
      </c>
      <c r="J1164">
        <v>31115</v>
      </c>
      <c r="K1164">
        <v>11906</v>
      </c>
      <c r="L1164" t="s">
        <v>4812</v>
      </c>
      <c r="M1164">
        <v>11965</v>
      </c>
      <c r="O1164" s="2">
        <v>43502.772523148153</v>
      </c>
      <c r="P1164" t="s">
        <v>11269</v>
      </c>
      <c r="Q1164" s="4">
        <f t="shared" si="18"/>
        <v>1079.7006249999977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</row>
    <row r="1165" spans="1:73" x14ac:dyDescent="0.3">
      <c r="A1165">
        <v>369617747</v>
      </c>
      <c r="B1165" t="s">
        <v>4813</v>
      </c>
      <c r="C1165" t="s">
        <v>4814</v>
      </c>
      <c r="D1165" t="s">
        <v>4814</v>
      </c>
      <c r="F1165" t="s">
        <v>4815</v>
      </c>
      <c r="G1165" t="b">
        <v>0</v>
      </c>
      <c r="H1165" t="b">
        <v>0</v>
      </c>
      <c r="I1165">
        <v>1443</v>
      </c>
      <c r="J1165">
        <v>2894</v>
      </c>
      <c r="K1165">
        <v>1450</v>
      </c>
      <c r="L1165" t="s">
        <v>4814</v>
      </c>
      <c r="M1165">
        <v>1048</v>
      </c>
      <c r="O1165" s="2">
        <v>40793.721087962957</v>
      </c>
      <c r="P1165" t="s">
        <v>11270</v>
      </c>
      <c r="Q1165" s="4">
        <f t="shared" si="18"/>
        <v>809.65040509259416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</row>
    <row r="1166" spans="1:73" x14ac:dyDescent="0.3">
      <c r="A1166">
        <v>1.213124032549143E+18</v>
      </c>
      <c r="B1166" t="s">
        <v>4816</v>
      </c>
      <c r="C1166" t="s">
        <v>4817</v>
      </c>
      <c r="D1166" t="s">
        <v>4817</v>
      </c>
      <c r="F1166" t="s">
        <v>4818</v>
      </c>
      <c r="G1166" t="b">
        <v>0</v>
      </c>
      <c r="H1166" t="b">
        <v>0</v>
      </c>
      <c r="I1166">
        <v>23723</v>
      </c>
      <c r="J1166">
        <v>35526</v>
      </c>
      <c r="K1166">
        <v>4989</v>
      </c>
      <c r="L1166" t="s">
        <v>4819</v>
      </c>
      <c r="M1166">
        <v>2743</v>
      </c>
      <c r="O1166" s="2">
        <v>43833.656134259261</v>
      </c>
      <c r="P1166" t="s">
        <v>11271</v>
      </c>
      <c r="Q1166" s="4">
        <f t="shared" si="18"/>
        <v>1071.8708680555574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</row>
    <row r="1167" spans="1:73" x14ac:dyDescent="0.3">
      <c r="A1167">
        <v>1.203838367659626E+18</v>
      </c>
      <c r="B1167" t="s">
        <v>4820</v>
      </c>
      <c r="C1167" t="s">
        <v>4821</v>
      </c>
      <c r="D1167" t="s">
        <v>4821</v>
      </c>
      <c r="F1167" t="s">
        <v>4082</v>
      </c>
      <c r="G1167" t="b">
        <v>0</v>
      </c>
      <c r="H1167" t="b">
        <v>0</v>
      </c>
      <c r="I1167">
        <v>15</v>
      </c>
      <c r="J1167">
        <v>15</v>
      </c>
      <c r="K1167">
        <v>373</v>
      </c>
      <c r="L1167" t="s">
        <v>4822</v>
      </c>
      <c r="M1167">
        <v>54</v>
      </c>
      <c r="O1167" s="2">
        <v>43808.032650462963</v>
      </c>
      <c r="P1167" t="s">
        <v>11272</v>
      </c>
      <c r="Q1167" s="4">
        <f t="shared" si="18"/>
        <v>790.76995370370423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</row>
    <row r="1168" spans="1:73" x14ac:dyDescent="0.3">
      <c r="A1168">
        <v>1.120510893035598E+18</v>
      </c>
      <c r="B1168" t="s">
        <v>4823</v>
      </c>
      <c r="C1168" t="s">
        <v>4824</v>
      </c>
      <c r="D1168" t="s">
        <v>4824</v>
      </c>
      <c r="F1168" t="s">
        <v>4825</v>
      </c>
      <c r="G1168" t="b">
        <v>0</v>
      </c>
      <c r="H1168" t="b">
        <v>0</v>
      </c>
      <c r="I1168">
        <v>4766</v>
      </c>
      <c r="J1168">
        <v>33597</v>
      </c>
      <c r="K1168">
        <v>1254</v>
      </c>
      <c r="L1168" t="s">
        <v>4826</v>
      </c>
      <c r="M1168">
        <v>1033</v>
      </c>
      <c r="N1168" t="s">
        <v>4827</v>
      </c>
      <c r="O1168" s="2">
        <v>43578.092465277783</v>
      </c>
      <c r="P1168" t="s">
        <v>11273</v>
      </c>
      <c r="Q1168" s="4">
        <f t="shared" si="18"/>
        <v>164.92864583332994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</row>
    <row r="1169" spans="1:73" x14ac:dyDescent="0.3">
      <c r="A1169">
        <v>8.3460898215732429E+17</v>
      </c>
      <c r="B1169" t="s">
        <v>4828</v>
      </c>
      <c r="C1169" t="s">
        <v>4829</v>
      </c>
      <c r="D1169" t="s">
        <v>4829</v>
      </c>
      <c r="G1169" t="b">
        <v>0</v>
      </c>
      <c r="H1169" t="b">
        <v>0</v>
      </c>
      <c r="I1169">
        <v>2960</v>
      </c>
      <c r="J1169">
        <v>3182</v>
      </c>
      <c r="K1169">
        <v>4079</v>
      </c>
      <c r="L1169" t="s">
        <v>4830</v>
      </c>
      <c r="M1169">
        <v>1239</v>
      </c>
      <c r="N1169" t="s">
        <v>4694</v>
      </c>
      <c r="O1169" s="2">
        <v>42789.153495370367</v>
      </c>
      <c r="P1169" t="s">
        <v>11274</v>
      </c>
      <c r="Q1169" s="4">
        <f t="shared" si="18"/>
        <v>1017.112129629626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</row>
    <row r="1170" spans="1:73" x14ac:dyDescent="0.3">
      <c r="A1170">
        <v>148575913</v>
      </c>
      <c r="B1170" t="s">
        <v>4831</v>
      </c>
      <c r="C1170" t="s">
        <v>4832</v>
      </c>
      <c r="D1170" t="s">
        <v>12965</v>
      </c>
      <c r="F1170" t="s">
        <v>4833</v>
      </c>
      <c r="G1170" t="b">
        <v>0</v>
      </c>
      <c r="H1170" t="b">
        <v>0</v>
      </c>
      <c r="I1170">
        <v>4777</v>
      </c>
      <c r="J1170">
        <v>3545</v>
      </c>
      <c r="K1170">
        <v>4734</v>
      </c>
      <c r="L1170" t="s">
        <v>4834</v>
      </c>
      <c r="M1170">
        <v>3183</v>
      </c>
      <c r="N1170" t="s">
        <v>44</v>
      </c>
      <c r="O1170" s="2">
        <v>40325.084618055553</v>
      </c>
      <c r="P1170" t="s">
        <v>11275</v>
      </c>
      <c r="Q1170" s="4">
        <f t="shared" si="18"/>
        <v>1062.7033217592616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</row>
    <row r="1171" spans="1:73" x14ac:dyDescent="0.3">
      <c r="A1171">
        <v>494187638</v>
      </c>
      <c r="B1171" t="s">
        <v>4835</v>
      </c>
      <c r="C1171" t="s">
        <v>4836</v>
      </c>
      <c r="D1171" t="s">
        <v>4836</v>
      </c>
      <c r="F1171" t="s">
        <v>4837</v>
      </c>
      <c r="G1171" t="b">
        <v>0</v>
      </c>
      <c r="H1171" t="b">
        <v>0</v>
      </c>
      <c r="I1171">
        <v>13995</v>
      </c>
      <c r="J1171">
        <v>4360</v>
      </c>
      <c r="K1171">
        <v>974</v>
      </c>
      <c r="L1171" t="s">
        <v>4838</v>
      </c>
      <c r="M1171">
        <v>1282</v>
      </c>
      <c r="N1171" t="s">
        <v>44</v>
      </c>
      <c r="O1171" s="2">
        <v>40955.68849537037</v>
      </c>
      <c r="P1171" t="s">
        <v>11276</v>
      </c>
      <c r="Q1171" s="4">
        <f t="shared" si="18"/>
        <v>796.56287037036964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</row>
    <row r="1172" spans="1:73" x14ac:dyDescent="0.3">
      <c r="A1172">
        <v>1.188608065186206E+18</v>
      </c>
      <c r="B1172" t="s">
        <v>4839</v>
      </c>
      <c r="C1172" t="s">
        <v>4840</v>
      </c>
      <c r="D1172" t="s">
        <v>4840</v>
      </c>
      <c r="F1172" t="s">
        <v>4841</v>
      </c>
      <c r="G1172" t="b">
        <v>0</v>
      </c>
      <c r="H1172" t="b">
        <v>0</v>
      </c>
      <c r="I1172">
        <v>26972</v>
      </c>
      <c r="J1172">
        <v>22394</v>
      </c>
      <c r="K1172">
        <v>11232</v>
      </c>
      <c r="L1172" t="s">
        <v>4842</v>
      </c>
      <c r="M1172">
        <v>10962</v>
      </c>
      <c r="N1172" t="s">
        <v>44</v>
      </c>
      <c r="O1172" s="2">
        <v>43766.00503472222</v>
      </c>
      <c r="P1172" t="s">
        <v>11277</v>
      </c>
      <c r="Q1172" s="4">
        <f t="shared" si="18"/>
        <v>1079.5591550925892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</row>
    <row r="1173" spans="1:73" x14ac:dyDescent="0.3">
      <c r="A1173">
        <v>1002266905</v>
      </c>
      <c r="B1173" t="s">
        <v>4843</v>
      </c>
      <c r="C1173" t="s">
        <v>4844</v>
      </c>
      <c r="D1173" t="s">
        <v>4844</v>
      </c>
      <c r="F1173" t="s">
        <v>4845</v>
      </c>
      <c r="G1173" t="b">
        <v>0</v>
      </c>
      <c r="H1173" t="b">
        <v>0</v>
      </c>
      <c r="I1173">
        <v>11487</v>
      </c>
      <c r="J1173">
        <v>18176</v>
      </c>
      <c r="K1173">
        <v>6610</v>
      </c>
      <c r="L1173" t="s">
        <v>4846</v>
      </c>
      <c r="M1173">
        <v>6476</v>
      </c>
      <c r="N1173" t="s">
        <v>44</v>
      </c>
      <c r="O1173" s="2">
        <v>41253.78733796296</v>
      </c>
      <c r="P1173" t="s">
        <v>11278</v>
      </c>
      <c r="Q1173" s="4">
        <f t="shared" si="18"/>
        <v>1075.5472800925927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</row>
    <row r="1174" spans="1:73" x14ac:dyDescent="0.3">
      <c r="A1174">
        <v>106078142</v>
      </c>
      <c r="B1174" t="s">
        <v>4847</v>
      </c>
      <c r="C1174" t="s">
        <v>4848</v>
      </c>
      <c r="D1174" t="s">
        <v>12966</v>
      </c>
      <c r="F1174" t="s">
        <v>4849</v>
      </c>
      <c r="G1174" t="b">
        <v>0</v>
      </c>
      <c r="H1174" t="b">
        <v>0</v>
      </c>
      <c r="I1174">
        <v>63702</v>
      </c>
      <c r="J1174">
        <v>81565</v>
      </c>
      <c r="K1174">
        <v>5121</v>
      </c>
      <c r="L1174" t="s">
        <v>4850</v>
      </c>
      <c r="M1174">
        <v>4853</v>
      </c>
      <c r="N1174" t="s">
        <v>4851</v>
      </c>
      <c r="O1174" s="2">
        <v>40196.524340277778</v>
      </c>
      <c r="P1174" t="s">
        <v>11279</v>
      </c>
      <c r="Q1174" s="4">
        <f t="shared" si="18"/>
        <v>1077.8867708333346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</row>
    <row r="1175" spans="1:73" x14ac:dyDescent="0.3">
      <c r="A1175">
        <v>1.2082422385910459E+18</v>
      </c>
      <c r="B1175" t="s">
        <v>4852</v>
      </c>
      <c r="C1175" t="s">
        <v>4853</v>
      </c>
      <c r="D1175" t="s">
        <v>12967</v>
      </c>
      <c r="F1175" t="s">
        <v>4854</v>
      </c>
      <c r="G1175" t="b">
        <v>0</v>
      </c>
      <c r="H1175" t="b">
        <v>0</v>
      </c>
      <c r="I1175">
        <v>32523</v>
      </c>
      <c r="J1175">
        <v>50002</v>
      </c>
      <c r="K1175">
        <v>3770</v>
      </c>
      <c r="L1175" t="s">
        <v>4855</v>
      </c>
      <c r="M1175">
        <v>4512</v>
      </c>
      <c r="N1175" t="s">
        <v>44</v>
      </c>
      <c r="O1175" s="2">
        <v>43820.185208333343</v>
      </c>
      <c r="P1175" t="s">
        <v>11280</v>
      </c>
      <c r="Q1175" s="4">
        <f t="shared" si="18"/>
        <v>1079.8019907407433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</row>
    <row r="1176" spans="1:73" x14ac:dyDescent="0.3">
      <c r="A1176">
        <v>1.206888500714463E+18</v>
      </c>
      <c r="B1176" t="s">
        <v>4856</v>
      </c>
      <c r="C1176" t="s">
        <v>4857</v>
      </c>
      <c r="D1176" t="s">
        <v>12968</v>
      </c>
      <c r="F1176" t="s">
        <v>4858</v>
      </c>
      <c r="G1176" t="b">
        <v>0</v>
      </c>
      <c r="H1176" t="b">
        <v>0</v>
      </c>
      <c r="I1176">
        <v>4514</v>
      </c>
      <c r="J1176">
        <v>7207</v>
      </c>
      <c r="K1176">
        <v>659</v>
      </c>
      <c r="L1176" t="s">
        <v>4859</v>
      </c>
      <c r="M1176">
        <v>315</v>
      </c>
      <c r="N1176" t="s">
        <v>4860</v>
      </c>
      <c r="O1176" s="2">
        <v>43816.449756944443</v>
      </c>
      <c r="P1176" t="s">
        <v>11281</v>
      </c>
      <c r="Q1176" s="4">
        <f t="shared" si="18"/>
        <v>1079.2147569444423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</row>
    <row r="1177" spans="1:73" x14ac:dyDescent="0.3">
      <c r="A1177">
        <v>1.540892230180798E+18</v>
      </c>
      <c r="B1177" t="s">
        <v>4861</v>
      </c>
      <c r="C1177" t="s">
        <v>4862</v>
      </c>
      <c r="D1177" t="s">
        <v>4862</v>
      </c>
      <c r="F1177" t="s">
        <v>4863</v>
      </c>
      <c r="G1177" t="b">
        <v>0</v>
      </c>
      <c r="H1177" t="b">
        <v>0</v>
      </c>
      <c r="I1177">
        <v>32</v>
      </c>
      <c r="J1177">
        <v>21</v>
      </c>
      <c r="K1177">
        <v>36</v>
      </c>
      <c r="L1177" t="s">
        <v>4864</v>
      </c>
      <c r="M1177">
        <v>2</v>
      </c>
      <c r="O1177" s="2">
        <v>44738.124212962961</v>
      </c>
      <c r="P1177" t="s">
        <v>11282</v>
      </c>
      <c r="Q1177" s="4">
        <f t="shared" si="18"/>
        <v>1071.5429282407422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</row>
    <row r="1178" spans="1:73" x14ac:dyDescent="0.3">
      <c r="A1178">
        <v>119271131</v>
      </c>
      <c r="B1178" t="s">
        <v>4865</v>
      </c>
      <c r="C1178" t="s">
        <v>4866</v>
      </c>
      <c r="D1178" t="s">
        <v>12969</v>
      </c>
      <c r="G1178" t="b">
        <v>0</v>
      </c>
      <c r="H1178" t="b">
        <v>0</v>
      </c>
      <c r="I1178">
        <v>2974</v>
      </c>
      <c r="J1178">
        <v>9560</v>
      </c>
      <c r="K1178">
        <v>3861</v>
      </c>
      <c r="L1178" t="s">
        <v>4867</v>
      </c>
      <c r="M1178">
        <v>5152</v>
      </c>
      <c r="N1178" t="s">
        <v>44</v>
      </c>
      <c r="O1178" s="2">
        <v>40240.185057870367</v>
      </c>
      <c r="P1178" t="s">
        <v>11283</v>
      </c>
      <c r="Q1178" s="4">
        <f t="shared" si="18"/>
        <v>1079.6995833333349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 x14ac:dyDescent="0.3">
      <c r="A1179">
        <v>3406616243</v>
      </c>
      <c r="B1179" t="s">
        <v>4868</v>
      </c>
      <c r="C1179" t="s">
        <v>4869</v>
      </c>
      <c r="D1179" t="s">
        <v>12970</v>
      </c>
      <c r="F1179" t="s">
        <v>4870</v>
      </c>
      <c r="G1179" t="b">
        <v>0</v>
      </c>
      <c r="H1179" t="b">
        <v>0</v>
      </c>
      <c r="I1179">
        <v>7474</v>
      </c>
      <c r="J1179">
        <v>476</v>
      </c>
      <c r="K1179">
        <v>1847</v>
      </c>
      <c r="L1179" t="s">
        <v>4871</v>
      </c>
      <c r="M1179">
        <v>1156</v>
      </c>
      <c r="N1179" t="s">
        <v>26</v>
      </c>
      <c r="O1179" s="2">
        <v>42223.152708333328</v>
      </c>
      <c r="P1179" t="s">
        <v>11284</v>
      </c>
      <c r="Q1179" s="4">
        <f t="shared" si="18"/>
        <v>850.07699074073753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0</v>
      </c>
      <c r="BU1179">
        <v>0</v>
      </c>
    </row>
    <row r="1180" spans="1:73" x14ac:dyDescent="0.3">
      <c r="A1180">
        <v>430353128</v>
      </c>
      <c r="B1180" t="s">
        <v>4872</v>
      </c>
      <c r="C1180" t="s">
        <v>4873</v>
      </c>
      <c r="D1180" t="s">
        <v>12971</v>
      </c>
      <c r="F1180" t="s">
        <v>4874</v>
      </c>
      <c r="G1180" t="b">
        <v>0</v>
      </c>
      <c r="H1180" t="b">
        <v>0</v>
      </c>
      <c r="I1180">
        <v>68403</v>
      </c>
      <c r="J1180">
        <v>44449</v>
      </c>
      <c r="K1180">
        <v>4980</v>
      </c>
      <c r="L1180" t="s">
        <v>4875</v>
      </c>
      <c r="M1180">
        <v>4432</v>
      </c>
      <c r="O1180" s="2">
        <v>40884.095486111109</v>
      </c>
      <c r="P1180" t="s">
        <v>11285</v>
      </c>
      <c r="Q1180" s="4">
        <f t="shared" si="18"/>
        <v>1079.2070833333346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 x14ac:dyDescent="0.3">
      <c r="A1181">
        <v>120697649</v>
      </c>
      <c r="B1181" t="s">
        <v>4876</v>
      </c>
      <c r="C1181" t="s">
        <v>4877</v>
      </c>
      <c r="D1181" t="s">
        <v>4877</v>
      </c>
      <c r="F1181" t="s">
        <v>4878</v>
      </c>
      <c r="G1181" t="b">
        <v>0</v>
      </c>
      <c r="H1181" t="b">
        <v>0</v>
      </c>
      <c r="I1181">
        <v>4</v>
      </c>
      <c r="J1181">
        <v>7640</v>
      </c>
      <c r="K1181">
        <v>6615</v>
      </c>
      <c r="L1181" t="s">
        <v>4879</v>
      </c>
      <c r="M1181">
        <v>8451</v>
      </c>
      <c r="O1181" s="2">
        <v>40244.322893518518</v>
      </c>
      <c r="P1181" t="s">
        <v>11286</v>
      </c>
      <c r="Q1181" s="4">
        <f t="shared" si="18"/>
        <v>1078.900011574071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 x14ac:dyDescent="0.3">
      <c r="A1182">
        <v>216716044</v>
      </c>
      <c r="B1182" t="s">
        <v>4880</v>
      </c>
      <c r="C1182" t="s">
        <v>4881</v>
      </c>
      <c r="D1182" t="s">
        <v>4881</v>
      </c>
      <c r="E1182" t="s">
        <v>4882</v>
      </c>
      <c r="F1182" t="s">
        <v>4883</v>
      </c>
      <c r="G1182" t="b">
        <v>0</v>
      </c>
      <c r="H1182" t="b">
        <v>0</v>
      </c>
      <c r="I1182">
        <v>7337</v>
      </c>
      <c r="J1182">
        <v>102480</v>
      </c>
      <c r="K1182">
        <v>671</v>
      </c>
      <c r="L1182" t="s">
        <v>4884</v>
      </c>
      <c r="M1182">
        <v>1613</v>
      </c>
      <c r="N1182" t="s">
        <v>181</v>
      </c>
      <c r="O1182" s="2">
        <v>40499.60434027778</v>
      </c>
      <c r="P1182" t="s">
        <v>11287</v>
      </c>
      <c r="Q1182" s="4">
        <f t="shared" si="18"/>
        <v>1073.8690277777787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</row>
    <row r="1183" spans="1:73" x14ac:dyDescent="0.3">
      <c r="A1183">
        <v>3000383794</v>
      </c>
      <c r="B1183" t="s">
        <v>4885</v>
      </c>
      <c r="C1183" t="s">
        <v>4886</v>
      </c>
      <c r="D1183" t="s">
        <v>12972</v>
      </c>
      <c r="F1183" t="s">
        <v>4887</v>
      </c>
      <c r="G1183" t="b">
        <v>1</v>
      </c>
      <c r="H1183" t="b">
        <v>0</v>
      </c>
      <c r="I1183">
        <v>16582</v>
      </c>
      <c r="J1183">
        <v>925</v>
      </c>
      <c r="K1183">
        <v>1017</v>
      </c>
      <c r="L1183" t="s">
        <v>4888</v>
      </c>
      <c r="M1183">
        <v>194</v>
      </c>
      <c r="O1183" s="2">
        <v>42030.870057870372</v>
      </c>
      <c r="P1183" t="s">
        <v>10207</v>
      </c>
      <c r="Q1183" t="s">
        <v>10207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</row>
    <row r="1184" spans="1:73" x14ac:dyDescent="0.3">
      <c r="A1184">
        <v>1.100899176303477E+18</v>
      </c>
      <c r="B1184" t="s">
        <v>4889</v>
      </c>
      <c r="C1184" t="s">
        <v>4890</v>
      </c>
      <c r="D1184" t="s">
        <v>12973</v>
      </c>
      <c r="F1184" t="s">
        <v>4891</v>
      </c>
      <c r="G1184" t="b">
        <v>0</v>
      </c>
      <c r="H1184" t="b">
        <v>0</v>
      </c>
      <c r="I1184">
        <v>74173</v>
      </c>
      <c r="J1184">
        <v>16602</v>
      </c>
      <c r="K1184">
        <v>5253</v>
      </c>
      <c r="L1184" t="s">
        <v>4890</v>
      </c>
      <c r="M1184">
        <v>5157</v>
      </c>
      <c r="N1184" t="s">
        <v>1282</v>
      </c>
      <c r="O1184" s="2">
        <v>43523.974444444437</v>
      </c>
      <c r="P1184" t="s">
        <v>11288</v>
      </c>
      <c r="Q1184" s="4">
        <f t="shared" si="18"/>
        <v>1079.4351273148131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1</v>
      </c>
      <c r="BT1184">
        <v>0</v>
      </c>
      <c r="BU1184">
        <v>0</v>
      </c>
    </row>
    <row r="1185" spans="1:73" x14ac:dyDescent="0.3">
      <c r="A1185">
        <v>374542030</v>
      </c>
      <c r="B1185" t="s">
        <v>4892</v>
      </c>
      <c r="C1185" t="s">
        <v>4893</v>
      </c>
      <c r="D1185" t="s">
        <v>4893</v>
      </c>
      <c r="F1185" t="s">
        <v>4894</v>
      </c>
      <c r="G1185" t="b">
        <v>0</v>
      </c>
      <c r="H1185" t="b">
        <v>0</v>
      </c>
      <c r="I1185">
        <v>11211</v>
      </c>
      <c r="J1185">
        <v>9328</v>
      </c>
      <c r="K1185">
        <v>3259</v>
      </c>
      <c r="L1185" t="s">
        <v>4895</v>
      </c>
      <c r="M1185">
        <v>2883</v>
      </c>
      <c r="N1185" t="s">
        <v>482</v>
      </c>
      <c r="O1185" s="2">
        <v>40802.588645833333</v>
      </c>
      <c r="P1185" t="s">
        <v>11289</v>
      </c>
      <c r="Q1185" s="4">
        <f t="shared" si="18"/>
        <v>611.01093750000291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0</v>
      </c>
      <c r="BU1185">
        <v>0</v>
      </c>
    </row>
    <row r="1186" spans="1:73" x14ac:dyDescent="0.3">
      <c r="A1186">
        <v>127377006</v>
      </c>
      <c r="B1186" t="s">
        <v>4896</v>
      </c>
      <c r="C1186" t="s">
        <v>4897</v>
      </c>
      <c r="D1186" t="s">
        <v>12974</v>
      </c>
      <c r="F1186" t="s">
        <v>4898</v>
      </c>
      <c r="G1186" t="b">
        <v>0</v>
      </c>
      <c r="H1186" t="b">
        <v>0</v>
      </c>
      <c r="I1186">
        <v>11419</v>
      </c>
      <c r="J1186">
        <v>13759</v>
      </c>
      <c r="K1186">
        <v>12522</v>
      </c>
      <c r="L1186" t="s">
        <v>4899</v>
      </c>
      <c r="M1186">
        <v>11663</v>
      </c>
      <c r="O1186" s="2">
        <v>40266.041006944448</v>
      </c>
      <c r="P1186" t="s">
        <v>11290</v>
      </c>
      <c r="Q1186" s="4">
        <f t="shared" si="18"/>
        <v>1079.6149074074056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>
        <v>0</v>
      </c>
      <c r="BU1186">
        <v>0</v>
      </c>
    </row>
    <row r="1187" spans="1:73" x14ac:dyDescent="0.3">
      <c r="A1187">
        <v>9.9545971529866854E+17</v>
      </c>
      <c r="B1187" t="s">
        <v>4900</v>
      </c>
      <c r="C1187" t="s">
        <v>4901</v>
      </c>
      <c r="D1187" t="s">
        <v>12975</v>
      </c>
      <c r="F1187" t="s">
        <v>4902</v>
      </c>
      <c r="G1187" t="b">
        <v>0</v>
      </c>
      <c r="H1187" t="b">
        <v>0</v>
      </c>
      <c r="I1187">
        <v>40141</v>
      </c>
      <c r="J1187">
        <v>41125</v>
      </c>
      <c r="K1187">
        <v>4553</v>
      </c>
      <c r="L1187" t="s">
        <v>4903</v>
      </c>
      <c r="M1187">
        <v>2713</v>
      </c>
      <c r="N1187" t="s">
        <v>4904</v>
      </c>
      <c r="O1187" s="2">
        <v>43233.016956018517</v>
      </c>
      <c r="P1187" t="s">
        <v>11291</v>
      </c>
      <c r="Q1187" s="4">
        <f t="shared" si="18"/>
        <v>1079.6816898148172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</row>
    <row r="1188" spans="1:73" x14ac:dyDescent="0.3">
      <c r="A1188">
        <v>1.211273385801474E+18</v>
      </c>
      <c r="B1188" t="s">
        <v>4905</v>
      </c>
      <c r="C1188" t="s">
        <v>4906</v>
      </c>
      <c r="D1188" t="s">
        <v>4906</v>
      </c>
      <c r="F1188" t="s">
        <v>4907</v>
      </c>
      <c r="G1188" t="b">
        <v>0</v>
      </c>
      <c r="H1188" t="b">
        <v>0</v>
      </c>
      <c r="I1188">
        <v>63040</v>
      </c>
      <c r="J1188">
        <v>137560</v>
      </c>
      <c r="K1188">
        <v>5146</v>
      </c>
      <c r="L1188" t="s">
        <v>4908</v>
      </c>
      <c r="M1188">
        <v>4995</v>
      </c>
      <c r="O1188" s="2">
        <v>43828.549386574072</v>
      </c>
      <c r="P1188" t="s">
        <v>11292</v>
      </c>
      <c r="Q1188" s="4">
        <f t="shared" si="18"/>
        <v>1037.7875694444447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</row>
    <row r="1189" spans="1:73" x14ac:dyDescent="0.3">
      <c r="A1189">
        <v>1.1950727581929679E+18</v>
      </c>
      <c r="B1189" t="s">
        <v>4909</v>
      </c>
      <c r="C1189" t="s">
        <v>4910</v>
      </c>
      <c r="D1189" t="s">
        <v>4910</v>
      </c>
      <c r="F1189" t="s">
        <v>4911</v>
      </c>
      <c r="G1189" t="b">
        <v>0</v>
      </c>
      <c r="H1189" t="b">
        <v>0</v>
      </c>
      <c r="I1189">
        <v>20079</v>
      </c>
      <c r="J1189">
        <v>1274</v>
      </c>
      <c r="K1189">
        <v>1102</v>
      </c>
      <c r="L1189" t="s">
        <v>4912</v>
      </c>
      <c r="M1189">
        <v>820</v>
      </c>
      <c r="N1189" t="s">
        <v>44</v>
      </c>
      <c r="O1189" s="2">
        <v>43783.844131944446</v>
      </c>
      <c r="P1189" t="s">
        <v>11293</v>
      </c>
      <c r="Q1189" s="4">
        <f t="shared" si="18"/>
        <v>1049.9658101851819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</row>
    <row r="1190" spans="1:73" x14ac:dyDescent="0.3">
      <c r="A1190">
        <v>1.195736852503904E+18</v>
      </c>
      <c r="B1190" t="s">
        <v>4913</v>
      </c>
      <c r="C1190" t="s">
        <v>4914</v>
      </c>
      <c r="D1190" t="s">
        <v>4914</v>
      </c>
      <c r="F1190" t="s">
        <v>4915</v>
      </c>
      <c r="G1190" t="b">
        <v>0</v>
      </c>
      <c r="H1190" t="b">
        <v>0</v>
      </c>
      <c r="I1190">
        <v>5349</v>
      </c>
      <c r="J1190">
        <v>5336</v>
      </c>
      <c r="K1190">
        <v>1724</v>
      </c>
      <c r="L1190" t="s">
        <v>4916</v>
      </c>
      <c r="M1190">
        <v>1058</v>
      </c>
      <c r="O1190" s="2">
        <v>43785.676724537043</v>
      </c>
      <c r="P1190" t="s">
        <v>11294</v>
      </c>
      <c r="Q1190" s="4">
        <f t="shared" si="18"/>
        <v>-97.273773148146574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</row>
    <row r="1191" spans="1:73" x14ac:dyDescent="0.3">
      <c r="A1191">
        <v>578536111</v>
      </c>
      <c r="B1191" t="s">
        <v>4917</v>
      </c>
      <c r="C1191" t="s">
        <v>4918</v>
      </c>
      <c r="D1191" t="s">
        <v>4918</v>
      </c>
      <c r="F1191" t="s">
        <v>4919</v>
      </c>
      <c r="G1191" t="b">
        <v>0</v>
      </c>
      <c r="H1191" t="b">
        <v>0</v>
      </c>
      <c r="I1191">
        <v>176976</v>
      </c>
      <c r="J1191">
        <v>196157</v>
      </c>
      <c r="K1191">
        <v>8154</v>
      </c>
      <c r="L1191" t="s">
        <v>4920</v>
      </c>
      <c r="M1191">
        <v>7692</v>
      </c>
      <c r="O1191" s="2">
        <v>41042.048506944448</v>
      </c>
      <c r="P1191" t="s">
        <v>11295</v>
      </c>
      <c r="Q1191" s="4">
        <f t="shared" si="18"/>
        <v>1079.7981481481474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</row>
    <row r="1192" spans="1:73" x14ac:dyDescent="0.3">
      <c r="A1192">
        <v>96603052</v>
      </c>
      <c r="B1192" t="s">
        <v>4921</v>
      </c>
      <c r="C1192" t="s">
        <v>4922</v>
      </c>
      <c r="D1192" t="s">
        <v>4922</v>
      </c>
      <c r="F1192" t="s">
        <v>4923</v>
      </c>
      <c r="G1192" t="b">
        <v>1</v>
      </c>
      <c r="H1192" t="b">
        <v>0</v>
      </c>
      <c r="I1192">
        <v>3065</v>
      </c>
      <c r="J1192">
        <v>564</v>
      </c>
      <c r="K1192">
        <v>1786</v>
      </c>
      <c r="L1192" t="s">
        <v>4924</v>
      </c>
      <c r="M1192">
        <v>220</v>
      </c>
      <c r="O1192" s="2">
        <v>40160.787523148138</v>
      </c>
      <c r="P1192" t="s">
        <v>10207</v>
      </c>
      <c r="Q1192" t="s">
        <v>10207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</row>
    <row r="1193" spans="1:73" x14ac:dyDescent="0.3">
      <c r="A1193">
        <v>1.2107584949215109E+18</v>
      </c>
      <c r="B1193" t="s">
        <v>4925</v>
      </c>
      <c r="C1193" t="s">
        <v>4926</v>
      </c>
      <c r="D1193" t="s">
        <v>12976</v>
      </c>
      <c r="F1193" t="s">
        <v>4927</v>
      </c>
      <c r="G1193" t="b">
        <v>0</v>
      </c>
      <c r="H1193" t="b">
        <v>0</v>
      </c>
      <c r="I1193">
        <v>38937</v>
      </c>
      <c r="J1193">
        <v>42042</v>
      </c>
      <c r="K1193">
        <v>6601</v>
      </c>
      <c r="L1193" t="s">
        <v>4928</v>
      </c>
      <c r="M1193">
        <v>6005</v>
      </c>
      <c r="O1193" s="2">
        <v>43827.128622685188</v>
      </c>
      <c r="P1193" t="s">
        <v>11296</v>
      </c>
      <c r="Q1193" s="4">
        <f t="shared" si="18"/>
        <v>1078.0996527777752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</row>
    <row r="1194" spans="1:73" x14ac:dyDescent="0.3">
      <c r="A1194">
        <v>105984101</v>
      </c>
      <c r="B1194" t="s">
        <v>4929</v>
      </c>
      <c r="C1194" t="s">
        <v>4930</v>
      </c>
      <c r="D1194" t="s">
        <v>12977</v>
      </c>
      <c r="F1194" t="s">
        <v>4931</v>
      </c>
      <c r="G1194" t="b">
        <v>0</v>
      </c>
      <c r="H1194" t="b">
        <v>0</v>
      </c>
      <c r="I1194">
        <v>91453</v>
      </c>
      <c r="J1194">
        <v>40583</v>
      </c>
      <c r="K1194">
        <v>6752</v>
      </c>
      <c r="L1194" t="s">
        <v>4932</v>
      </c>
      <c r="M1194">
        <v>6763</v>
      </c>
      <c r="N1194" t="s">
        <v>44</v>
      </c>
      <c r="O1194" s="2">
        <v>40196.165335648147</v>
      </c>
      <c r="P1194" t="s">
        <v>11297</v>
      </c>
      <c r="Q1194" s="4">
        <f t="shared" si="18"/>
        <v>1079.7019560185217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</row>
    <row r="1195" spans="1:73" x14ac:dyDescent="0.3">
      <c r="A1195">
        <v>2821382919</v>
      </c>
      <c r="B1195" t="s">
        <v>4933</v>
      </c>
      <c r="C1195" t="s">
        <v>4934</v>
      </c>
      <c r="D1195" t="s">
        <v>4934</v>
      </c>
      <c r="F1195" t="s">
        <v>4935</v>
      </c>
      <c r="G1195" t="b">
        <v>1</v>
      </c>
      <c r="H1195" t="b">
        <v>0</v>
      </c>
      <c r="I1195">
        <v>12097</v>
      </c>
      <c r="J1195">
        <v>13049</v>
      </c>
      <c r="K1195">
        <v>1703</v>
      </c>
      <c r="L1195" t="s">
        <v>4936</v>
      </c>
      <c r="M1195">
        <v>1048</v>
      </c>
      <c r="N1195" t="s">
        <v>4937</v>
      </c>
      <c r="O1195" s="2">
        <v>41922.809062499997</v>
      </c>
      <c r="P1195" t="s">
        <v>10207</v>
      </c>
      <c r="Q1195" t="s">
        <v>10207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</row>
    <row r="1196" spans="1:73" x14ac:dyDescent="0.3">
      <c r="A1196">
        <v>140993431</v>
      </c>
      <c r="B1196" t="s">
        <v>4938</v>
      </c>
      <c r="C1196" t="s">
        <v>4939</v>
      </c>
      <c r="D1196" t="s">
        <v>551</v>
      </c>
      <c r="F1196" t="s">
        <v>4940</v>
      </c>
      <c r="G1196" t="b">
        <v>0</v>
      </c>
      <c r="H1196" t="b">
        <v>0</v>
      </c>
      <c r="I1196">
        <v>3348</v>
      </c>
      <c r="J1196">
        <v>4890</v>
      </c>
      <c r="K1196">
        <v>2345</v>
      </c>
      <c r="L1196" t="s">
        <v>4941</v>
      </c>
      <c r="M1196">
        <v>2341</v>
      </c>
      <c r="N1196" t="s">
        <v>482</v>
      </c>
      <c r="O1196" s="2">
        <v>40304.940289351849</v>
      </c>
      <c r="P1196" t="s">
        <v>11298</v>
      </c>
      <c r="Q1196" s="4">
        <f t="shared" si="18"/>
        <v>1079.6657754629632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</row>
    <row r="1197" spans="1:73" x14ac:dyDescent="0.3">
      <c r="A1197">
        <v>1.195667942601609E+18</v>
      </c>
      <c r="B1197" t="s">
        <v>4942</v>
      </c>
      <c r="C1197" t="s">
        <v>4943</v>
      </c>
      <c r="D1197" t="s">
        <v>12978</v>
      </c>
      <c r="F1197" t="s">
        <v>4944</v>
      </c>
      <c r="G1197" t="b">
        <v>0</v>
      </c>
      <c r="H1197" t="b">
        <v>0</v>
      </c>
      <c r="I1197">
        <v>13901</v>
      </c>
      <c r="J1197">
        <v>9813</v>
      </c>
      <c r="K1197">
        <v>6503</v>
      </c>
      <c r="L1197" t="s">
        <v>4945</v>
      </c>
      <c r="M1197">
        <v>8993</v>
      </c>
      <c r="O1197" s="2">
        <v>43785.486585648148</v>
      </c>
      <c r="P1197" t="s">
        <v>11299</v>
      </c>
      <c r="Q1197" s="4">
        <f t="shared" si="18"/>
        <v>543.75413194444263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</row>
    <row r="1198" spans="1:73" x14ac:dyDescent="0.3">
      <c r="A1198">
        <v>2561720816</v>
      </c>
      <c r="B1198" t="s">
        <v>4946</v>
      </c>
      <c r="C1198" t="s">
        <v>4947</v>
      </c>
      <c r="D1198" t="s">
        <v>4947</v>
      </c>
      <c r="E1198" t="s">
        <v>4948</v>
      </c>
      <c r="F1198" t="s">
        <v>4949</v>
      </c>
      <c r="G1198" t="b">
        <v>0</v>
      </c>
      <c r="H1198" t="b">
        <v>0</v>
      </c>
      <c r="I1198">
        <v>46516</v>
      </c>
      <c r="J1198">
        <v>6828</v>
      </c>
      <c r="K1198">
        <v>4959</v>
      </c>
      <c r="L1198" t="s">
        <v>4950</v>
      </c>
      <c r="M1198">
        <v>3107</v>
      </c>
      <c r="N1198" t="s">
        <v>382</v>
      </c>
      <c r="O1198" s="2">
        <v>41801.71329861111</v>
      </c>
      <c r="P1198" t="s">
        <v>11300</v>
      </c>
      <c r="Q1198" s="4">
        <f t="shared" si="18"/>
        <v>1075.6163773148146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</row>
    <row r="1199" spans="1:73" x14ac:dyDescent="0.3">
      <c r="A1199">
        <v>8.8201035443963904E+17</v>
      </c>
      <c r="B1199" t="s">
        <v>4951</v>
      </c>
      <c r="C1199" t="s">
        <v>4952</v>
      </c>
      <c r="D1199" t="s">
        <v>4952</v>
      </c>
      <c r="F1199" t="s">
        <v>4953</v>
      </c>
      <c r="G1199" t="b">
        <v>0</v>
      </c>
      <c r="H1199" t="b">
        <v>0</v>
      </c>
      <c r="I1199">
        <v>27767</v>
      </c>
      <c r="J1199">
        <v>28609</v>
      </c>
      <c r="K1199">
        <v>4287</v>
      </c>
      <c r="L1199" t="s">
        <v>4954</v>
      </c>
      <c r="M1199">
        <v>2196</v>
      </c>
      <c r="N1199" t="s">
        <v>4955</v>
      </c>
      <c r="O1199" s="2">
        <v>42919.956365740742</v>
      </c>
      <c r="P1199" t="s">
        <v>11301</v>
      </c>
      <c r="Q1199" s="4">
        <f t="shared" si="18"/>
        <v>1079.416250000002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</row>
    <row r="1200" spans="1:73" x14ac:dyDescent="0.3">
      <c r="A1200">
        <v>187040393</v>
      </c>
      <c r="B1200" t="s">
        <v>4956</v>
      </c>
      <c r="C1200" t="s">
        <v>4957</v>
      </c>
      <c r="D1200" t="s">
        <v>12979</v>
      </c>
      <c r="F1200" t="s">
        <v>4958</v>
      </c>
      <c r="G1200" t="b">
        <v>0</v>
      </c>
      <c r="H1200" t="b">
        <v>0</v>
      </c>
      <c r="I1200">
        <v>23367</v>
      </c>
      <c r="J1200">
        <v>16887</v>
      </c>
      <c r="K1200">
        <v>11438</v>
      </c>
      <c r="L1200" t="s">
        <v>4959</v>
      </c>
      <c r="M1200">
        <v>10424</v>
      </c>
      <c r="N1200" t="s">
        <v>44</v>
      </c>
      <c r="O1200" s="2">
        <v>40426.117615740739</v>
      </c>
      <c r="P1200" t="s">
        <v>11302</v>
      </c>
      <c r="Q1200" s="4">
        <f t="shared" si="18"/>
        <v>1079.4892592592587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</row>
    <row r="1201" spans="1:73" x14ac:dyDescent="0.3">
      <c r="A1201">
        <v>1.2067531734505101E+18</v>
      </c>
      <c r="B1201" t="s">
        <v>4960</v>
      </c>
      <c r="C1201" t="s">
        <v>4961</v>
      </c>
      <c r="D1201" t="s">
        <v>4961</v>
      </c>
      <c r="F1201" t="s">
        <v>4962</v>
      </c>
      <c r="G1201" t="b">
        <v>0</v>
      </c>
      <c r="H1201" t="b">
        <v>0</v>
      </c>
      <c r="I1201">
        <v>7761</v>
      </c>
      <c r="J1201">
        <v>14353</v>
      </c>
      <c r="K1201">
        <v>3420</v>
      </c>
      <c r="L1201" t="s">
        <v>4963</v>
      </c>
      <c r="M1201">
        <v>3119</v>
      </c>
      <c r="O1201" s="2">
        <v>43816.07613425926</v>
      </c>
      <c r="P1201" t="s">
        <v>11303</v>
      </c>
      <c r="Q1201" s="4">
        <f t="shared" si="18"/>
        <v>249.13069444444409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</row>
    <row r="1202" spans="1:73" x14ac:dyDescent="0.3">
      <c r="A1202">
        <v>183738612</v>
      </c>
      <c r="B1202" t="s">
        <v>4964</v>
      </c>
      <c r="C1202" t="s">
        <v>4965</v>
      </c>
      <c r="D1202" t="s">
        <v>4965</v>
      </c>
      <c r="F1202" t="s">
        <v>4966</v>
      </c>
      <c r="G1202" t="b">
        <v>0</v>
      </c>
      <c r="H1202" t="b">
        <v>0</v>
      </c>
      <c r="I1202">
        <v>1286</v>
      </c>
      <c r="J1202">
        <v>2122</v>
      </c>
      <c r="K1202">
        <v>318</v>
      </c>
      <c r="L1202" t="s">
        <v>4967</v>
      </c>
      <c r="M1202">
        <v>159</v>
      </c>
      <c r="O1202" s="2">
        <v>40417.818101851852</v>
      </c>
      <c r="P1202" t="s">
        <v>11304</v>
      </c>
      <c r="Q1202" s="4">
        <f t="shared" si="18"/>
        <v>1062.0668981481504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</row>
    <row r="1203" spans="1:73" x14ac:dyDescent="0.3">
      <c r="A1203">
        <v>45966939</v>
      </c>
      <c r="B1203" t="s">
        <v>4968</v>
      </c>
      <c r="C1203" t="s">
        <v>4969</v>
      </c>
      <c r="D1203" t="s">
        <v>4969</v>
      </c>
      <c r="F1203" t="s">
        <v>4970</v>
      </c>
      <c r="G1203" t="b">
        <v>0</v>
      </c>
      <c r="H1203" t="b">
        <v>0</v>
      </c>
      <c r="I1203">
        <v>1258</v>
      </c>
      <c r="J1203">
        <v>1006</v>
      </c>
      <c r="K1203">
        <v>2934</v>
      </c>
      <c r="L1203" t="s">
        <v>4971</v>
      </c>
      <c r="M1203">
        <v>2652</v>
      </c>
      <c r="N1203" t="s">
        <v>4972</v>
      </c>
      <c r="O1203" s="2">
        <v>39973.946944444448</v>
      </c>
      <c r="P1203" t="s">
        <v>11305</v>
      </c>
      <c r="Q1203" s="4">
        <f t="shared" si="18"/>
        <v>1075.1004629629606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</row>
    <row r="1204" spans="1:73" x14ac:dyDescent="0.3">
      <c r="A1204">
        <v>1.2087880346128059E+18</v>
      </c>
      <c r="B1204" t="s">
        <v>4973</v>
      </c>
      <c r="C1204" t="s">
        <v>4974</v>
      </c>
      <c r="D1204" t="s">
        <v>12980</v>
      </c>
      <c r="F1204" t="s">
        <v>4975</v>
      </c>
      <c r="G1204" t="b">
        <v>0</v>
      </c>
      <c r="H1204" t="b">
        <v>0</v>
      </c>
      <c r="I1204">
        <v>755</v>
      </c>
      <c r="J1204">
        <v>1924</v>
      </c>
      <c r="K1204">
        <v>919</v>
      </c>
      <c r="L1204" t="s">
        <v>4976</v>
      </c>
      <c r="M1204">
        <v>845</v>
      </c>
      <c r="N1204" t="s">
        <v>26</v>
      </c>
      <c r="O1204" s="2">
        <v>43821.691122685188</v>
      </c>
      <c r="P1204" t="s">
        <v>11306</v>
      </c>
      <c r="Q1204" s="4">
        <f t="shared" si="18"/>
        <v>1079.7877199074064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</row>
    <row r="1205" spans="1:73" x14ac:dyDescent="0.3">
      <c r="A1205">
        <v>142321558</v>
      </c>
      <c r="B1205" t="s">
        <v>4977</v>
      </c>
      <c r="C1205" t="s">
        <v>4978</v>
      </c>
      <c r="D1205" t="s">
        <v>4978</v>
      </c>
      <c r="F1205" t="s">
        <v>4979</v>
      </c>
      <c r="G1205" t="b">
        <v>0</v>
      </c>
      <c r="H1205" t="b">
        <v>0</v>
      </c>
      <c r="I1205">
        <v>36626</v>
      </c>
      <c r="J1205">
        <v>49295</v>
      </c>
      <c r="K1205">
        <v>4985</v>
      </c>
      <c r="L1205" t="s">
        <v>4980</v>
      </c>
      <c r="M1205">
        <v>4300</v>
      </c>
      <c r="N1205" t="s">
        <v>44</v>
      </c>
      <c r="O1205" s="2">
        <v>40308.645624999997</v>
      </c>
      <c r="P1205" t="s">
        <v>11307</v>
      </c>
      <c r="Q1205" s="4">
        <f t="shared" si="18"/>
        <v>1079.1233564814829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</row>
    <row r="1206" spans="1:73" x14ac:dyDescent="0.3">
      <c r="A1206">
        <v>74616482</v>
      </c>
      <c r="B1206" t="s">
        <v>4981</v>
      </c>
      <c r="C1206" t="s">
        <v>4286</v>
      </c>
      <c r="D1206" t="s">
        <v>12981</v>
      </c>
      <c r="G1206" t="b">
        <v>0</v>
      </c>
      <c r="H1206" t="b">
        <v>0</v>
      </c>
      <c r="I1206">
        <v>3518</v>
      </c>
      <c r="J1206">
        <v>339</v>
      </c>
      <c r="K1206">
        <v>1162</v>
      </c>
      <c r="L1206" t="s">
        <v>4982</v>
      </c>
      <c r="M1206">
        <v>788</v>
      </c>
      <c r="O1206" s="2">
        <v>40072.056863425933</v>
      </c>
      <c r="P1206" s="2">
        <v>44107.750694444447</v>
      </c>
      <c r="Q1206" s="4">
        <f t="shared" si="18"/>
        <v>102.75069444444671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</row>
    <row r="1207" spans="1:73" x14ac:dyDescent="0.3">
      <c r="A1207">
        <v>3656967615</v>
      </c>
      <c r="B1207" t="s">
        <v>4983</v>
      </c>
      <c r="C1207" t="s">
        <v>4984</v>
      </c>
      <c r="D1207" t="s">
        <v>4984</v>
      </c>
      <c r="F1207" t="s">
        <v>4985</v>
      </c>
      <c r="G1207" t="b">
        <v>0</v>
      </c>
      <c r="H1207" t="b">
        <v>0</v>
      </c>
      <c r="I1207">
        <v>77</v>
      </c>
      <c r="J1207">
        <v>55</v>
      </c>
      <c r="K1207">
        <v>150</v>
      </c>
      <c r="L1207" t="s">
        <v>4986</v>
      </c>
      <c r="M1207">
        <v>41</v>
      </c>
      <c r="N1207" t="s">
        <v>224</v>
      </c>
      <c r="O1207" s="2">
        <v>42261.894155092603</v>
      </c>
      <c r="P1207" t="s">
        <v>11308</v>
      </c>
      <c r="Q1207" s="4">
        <f t="shared" si="18"/>
        <v>11.104236111110367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</row>
    <row r="1208" spans="1:73" x14ac:dyDescent="0.3">
      <c r="A1208">
        <v>1.189638039418655E+18</v>
      </c>
      <c r="B1208" t="s">
        <v>4987</v>
      </c>
      <c r="C1208" t="s">
        <v>4988</v>
      </c>
      <c r="D1208" t="s">
        <v>2640</v>
      </c>
      <c r="F1208" t="s">
        <v>4989</v>
      </c>
      <c r="G1208" t="b">
        <v>0</v>
      </c>
      <c r="H1208" t="b">
        <v>0</v>
      </c>
      <c r="I1208">
        <v>36348</v>
      </c>
      <c r="J1208">
        <v>17969</v>
      </c>
      <c r="K1208">
        <v>11438</v>
      </c>
      <c r="L1208" t="s">
        <v>4990</v>
      </c>
      <c r="M1208">
        <v>10571</v>
      </c>
      <c r="N1208" t="s">
        <v>44</v>
      </c>
      <c r="O1208" s="2">
        <v>43768.847361111111</v>
      </c>
      <c r="P1208" t="s">
        <v>11309</v>
      </c>
      <c r="Q1208" s="4">
        <f t="shared" si="18"/>
        <v>1079.7981944444473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</row>
    <row r="1209" spans="1:73" x14ac:dyDescent="0.3">
      <c r="A1209">
        <v>119433299</v>
      </c>
      <c r="B1209" t="s">
        <v>4991</v>
      </c>
      <c r="C1209" t="s">
        <v>4992</v>
      </c>
      <c r="D1209" t="s">
        <v>4992</v>
      </c>
      <c r="F1209" t="s">
        <v>4993</v>
      </c>
      <c r="G1209" t="b">
        <v>0</v>
      </c>
      <c r="H1209" t="b">
        <v>0</v>
      </c>
      <c r="I1209">
        <v>2766</v>
      </c>
      <c r="J1209">
        <v>1814</v>
      </c>
      <c r="K1209">
        <v>4712</v>
      </c>
      <c r="L1209" t="s">
        <v>4992</v>
      </c>
      <c r="M1209">
        <v>3889</v>
      </c>
      <c r="N1209" t="s">
        <v>44</v>
      </c>
      <c r="O1209" s="2">
        <v>40240.702118055553</v>
      </c>
      <c r="P1209" t="s">
        <v>11310</v>
      </c>
      <c r="Q1209" s="4">
        <f t="shared" si="18"/>
        <v>899.48249999999825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</row>
    <row r="1210" spans="1:73" x14ac:dyDescent="0.3">
      <c r="A1210">
        <v>15625229</v>
      </c>
      <c r="B1210" t="s">
        <v>4994</v>
      </c>
      <c r="C1210" t="s">
        <v>4995</v>
      </c>
      <c r="D1210" t="s">
        <v>4995</v>
      </c>
      <c r="F1210" t="s">
        <v>4996</v>
      </c>
      <c r="G1210" t="b">
        <v>0</v>
      </c>
      <c r="H1210" t="b">
        <v>0</v>
      </c>
      <c r="I1210">
        <v>315224</v>
      </c>
      <c r="J1210">
        <v>254956</v>
      </c>
      <c r="K1210">
        <v>6560</v>
      </c>
      <c r="L1210" t="s">
        <v>4995</v>
      </c>
      <c r="M1210">
        <v>5963</v>
      </c>
      <c r="O1210" s="2">
        <v>39656.986770833333</v>
      </c>
      <c r="P1210" t="s">
        <v>11311</v>
      </c>
      <c r="Q1210" s="4">
        <f t="shared" si="18"/>
        <v>1079.7856828703734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</row>
    <row r="1211" spans="1:73" x14ac:dyDescent="0.3">
      <c r="A1211">
        <v>168360330</v>
      </c>
      <c r="B1211" t="s">
        <v>4997</v>
      </c>
      <c r="C1211" t="s">
        <v>4998</v>
      </c>
      <c r="D1211" t="s">
        <v>12982</v>
      </c>
      <c r="F1211" t="s">
        <v>4999</v>
      </c>
      <c r="G1211" t="b">
        <v>0</v>
      </c>
      <c r="H1211" t="b">
        <v>0</v>
      </c>
      <c r="I1211">
        <v>10189</v>
      </c>
      <c r="J1211">
        <v>5544</v>
      </c>
      <c r="K1211">
        <v>744</v>
      </c>
      <c r="L1211" t="s">
        <v>5000</v>
      </c>
      <c r="M1211">
        <v>708</v>
      </c>
      <c r="N1211" t="s">
        <v>181</v>
      </c>
      <c r="O1211" s="2">
        <v>40378.155381944453</v>
      </c>
      <c r="P1211" t="s">
        <v>11312</v>
      </c>
      <c r="Q1211" s="4">
        <f t="shared" si="18"/>
        <v>1078.6295023148123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</row>
    <row r="1212" spans="1:73" x14ac:dyDescent="0.3">
      <c r="A1212">
        <v>1.195081846553494E+18</v>
      </c>
      <c r="B1212" t="s">
        <v>5001</v>
      </c>
      <c r="C1212" t="s">
        <v>5002</v>
      </c>
      <c r="D1212" t="s">
        <v>5002</v>
      </c>
      <c r="F1212" t="s">
        <v>5003</v>
      </c>
      <c r="G1212" t="b">
        <v>0</v>
      </c>
      <c r="H1212" t="b">
        <v>0</v>
      </c>
      <c r="I1212">
        <v>23968</v>
      </c>
      <c r="J1212">
        <v>18343</v>
      </c>
      <c r="K1212">
        <v>2563</v>
      </c>
      <c r="L1212" t="s">
        <v>5004</v>
      </c>
      <c r="M1212">
        <v>2135</v>
      </c>
      <c r="O1212" s="2">
        <v>43783.86923611111</v>
      </c>
      <c r="P1212" t="s">
        <v>11313</v>
      </c>
      <c r="Q1212" s="4">
        <f t="shared" si="18"/>
        <v>1079.7920254629644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</row>
    <row r="1213" spans="1:73" x14ac:dyDescent="0.3">
      <c r="A1213">
        <v>1.121457344313995E+18</v>
      </c>
      <c r="B1213" t="s">
        <v>5005</v>
      </c>
      <c r="C1213" t="s">
        <v>5006</v>
      </c>
      <c r="D1213" t="s">
        <v>12983</v>
      </c>
      <c r="F1213" t="s">
        <v>5007</v>
      </c>
      <c r="G1213" t="b">
        <v>0</v>
      </c>
      <c r="H1213" t="b">
        <v>0</v>
      </c>
      <c r="I1213">
        <v>49989</v>
      </c>
      <c r="J1213">
        <v>120713</v>
      </c>
      <c r="K1213">
        <v>10403</v>
      </c>
      <c r="L1213" t="s">
        <v>5008</v>
      </c>
      <c r="M1213">
        <v>9828</v>
      </c>
      <c r="O1213" s="2">
        <v>43580.70417824074</v>
      </c>
      <c r="P1213" t="s">
        <v>11314</v>
      </c>
      <c r="Q1213" s="4">
        <f t="shared" si="18"/>
        <v>1079.497812499998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</row>
    <row r="1214" spans="1:73" x14ac:dyDescent="0.3">
      <c r="A1214">
        <v>7.5562683176055603E+17</v>
      </c>
      <c r="B1214" t="s">
        <v>5009</v>
      </c>
      <c r="C1214" t="s">
        <v>5010</v>
      </c>
      <c r="D1214" t="s">
        <v>5010</v>
      </c>
      <c r="F1214" t="s">
        <v>5011</v>
      </c>
      <c r="G1214" t="b">
        <v>0</v>
      </c>
      <c r="H1214" t="b">
        <v>0</v>
      </c>
      <c r="I1214">
        <v>11754</v>
      </c>
      <c r="J1214">
        <v>1201</v>
      </c>
      <c r="K1214">
        <v>1745</v>
      </c>
      <c r="L1214" t="s">
        <v>5012</v>
      </c>
      <c r="M1214">
        <v>794</v>
      </c>
      <c r="N1214" t="s">
        <v>2824</v>
      </c>
      <c r="O1214" s="2">
        <v>42571.204282407409</v>
      </c>
      <c r="P1214" t="s">
        <v>11315</v>
      </c>
      <c r="Q1214" s="4">
        <f t="shared" si="18"/>
        <v>1075.2072337962964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1</v>
      </c>
      <c r="BT1214">
        <v>0</v>
      </c>
      <c r="BU1214">
        <v>0</v>
      </c>
    </row>
    <row r="1215" spans="1:73" x14ac:dyDescent="0.3">
      <c r="A1215">
        <v>1.200218734692098E+18</v>
      </c>
      <c r="B1215" t="s">
        <v>5013</v>
      </c>
      <c r="C1215" t="s">
        <v>5014</v>
      </c>
      <c r="D1215" t="s">
        <v>12984</v>
      </c>
      <c r="F1215" t="s">
        <v>5015</v>
      </c>
      <c r="G1215" t="b">
        <v>0</v>
      </c>
      <c r="H1215" t="b">
        <v>0</v>
      </c>
      <c r="I1215">
        <v>20281</v>
      </c>
      <c r="J1215">
        <v>47363</v>
      </c>
      <c r="K1215">
        <v>12669</v>
      </c>
      <c r="L1215" t="s">
        <v>5016</v>
      </c>
      <c r="M1215">
        <v>12214</v>
      </c>
      <c r="N1215" t="s">
        <v>5017</v>
      </c>
      <c r="O1215" s="2">
        <v>43798.044328703712</v>
      </c>
      <c r="P1215" t="s">
        <v>11316</v>
      </c>
      <c r="Q1215" s="4">
        <f t="shared" si="18"/>
        <v>1035.3730787037057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</row>
    <row r="1216" spans="1:73" x14ac:dyDescent="0.3">
      <c r="A1216">
        <v>183688484</v>
      </c>
      <c r="B1216" t="s">
        <v>5018</v>
      </c>
      <c r="C1216" t="s">
        <v>5019</v>
      </c>
      <c r="D1216" t="s">
        <v>12985</v>
      </c>
      <c r="G1216" t="b">
        <v>0</v>
      </c>
      <c r="H1216" t="b">
        <v>0</v>
      </c>
      <c r="I1216">
        <v>46909</v>
      </c>
      <c r="J1216">
        <v>38263</v>
      </c>
      <c r="K1216">
        <v>8700</v>
      </c>
      <c r="L1216" t="s">
        <v>5020</v>
      </c>
      <c r="M1216">
        <v>7925</v>
      </c>
      <c r="O1216" s="2">
        <v>40417.708819444437</v>
      </c>
      <c r="P1216" t="s">
        <v>11317</v>
      </c>
      <c r="Q1216" s="4">
        <f t="shared" si="18"/>
        <v>1079.5916087962978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</row>
    <row r="1217" spans="1:73" x14ac:dyDescent="0.3">
      <c r="A1217">
        <v>62431938</v>
      </c>
      <c r="B1217" t="s">
        <v>5021</v>
      </c>
      <c r="C1217" t="s">
        <v>5022</v>
      </c>
      <c r="D1217" t="s">
        <v>5022</v>
      </c>
      <c r="F1217" t="s">
        <v>5023</v>
      </c>
      <c r="G1217" t="b">
        <v>0</v>
      </c>
      <c r="H1217" t="b">
        <v>0</v>
      </c>
      <c r="I1217">
        <v>22741</v>
      </c>
      <c r="J1217">
        <v>28392</v>
      </c>
      <c r="K1217">
        <v>1973</v>
      </c>
      <c r="L1217" t="s">
        <v>5024</v>
      </c>
      <c r="M1217">
        <v>1581</v>
      </c>
      <c r="N1217" t="s">
        <v>44</v>
      </c>
      <c r="O1217" s="2">
        <v>40028.170486111107</v>
      </c>
      <c r="P1217" t="s">
        <v>11318</v>
      </c>
      <c r="Q1217" s="4">
        <f t="shared" si="18"/>
        <v>1079.7606134259258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</row>
    <row r="1218" spans="1:73" x14ac:dyDescent="0.3">
      <c r="A1218">
        <v>1.1919054048438889E+18</v>
      </c>
      <c r="B1218" t="s">
        <v>5025</v>
      </c>
      <c r="C1218" t="s">
        <v>5026</v>
      </c>
      <c r="D1218" t="s">
        <v>5026</v>
      </c>
      <c r="F1218" t="s">
        <v>5027</v>
      </c>
      <c r="G1218" t="b">
        <v>0</v>
      </c>
      <c r="H1218" t="b">
        <v>0</v>
      </c>
      <c r="I1218">
        <v>446</v>
      </c>
      <c r="J1218">
        <v>192</v>
      </c>
      <c r="K1218">
        <v>201</v>
      </c>
      <c r="L1218" t="s">
        <v>5028</v>
      </c>
      <c r="M1218">
        <v>30</v>
      </c>
      <c r="N1218" t="s">
        <v>44</v>
      </c>
      <c r="O1218" s="2">
        <v>43775.10396990741</v>
      </c>
      <c r="P1218" t="s">
        <v>11319</v>
      </c>
      <c r="Q1218" s="4">
        <f t="shared" si="18"/>
        <v>-92.389942129630072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</row>
    <row r="1219" spans="1:73" x14ac:dyDescent="0.3">
      <c r="A1219">
        <v>1.199019388256575E+18</v>
      </c>
      <c r="B1219" t="s">
        <v>5029</v>
      </c>
      <c r="C1219" t="s">
        <v>5030</v>
      </c>
      <c r="D1219" t="s">
        <v>5030</v>
      </c>
      <c r="F1219" t="s">
        <v>5031</v>
      </c>
      <c r="G1219" t="b">
        <v>0</v>
      </c>
      <c r="H1219" t="b">
        <v>0</v>
      </c>
      <c r="I1219">
        <v>3783</v>
      </c>
      <c r="J1219">
        <v>3259</v>
      </c>
      <c r="K1219">
        <v>1005</v>
      </c>
      <c r="L1219" t="s">
        <v>5032</v>
      </c>
      <c r="M1219">
        <v>337</v>
      </c>
      <c r="O1219" s="2">
        <v>43794.735960648148</v>
      </c>
      <c r="P1219" t="s">
        <v>11320</v>
      </c>
      <c r="Q1219" s="4">
        <f t="shared" ref="Q1219:Q1282" si="19">P1219-Q$1</f>
        <v>-70.62458333333052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</row>
    <row r="1220" spans="1:73" x14ac:dyDescent="0.3">
      <c r="A1220">
        <v>27043580</v>
      </c>
      <c r="B1220" t="s">
        <v>5033</v>
      </c>
      <c r="C1220" t="s">
        <v>2640</v>
      </c>
      <c r="D1220" t="s">
        <v>2640</v>
      </c>
      <c r="F1220" t="s">
        <v>5034</v>
      </c>
      <c r="G1220" t="b">
        <v>0</v>
      </c>
      <c r="H1220" t="b">
        <v>0</v>
      </c>
      <c r="I1220">
        <v>1781</v>
      </c>
      <c r="J1220">
        <v>1344</v>
      </c>
      <c r="K1220">
        <v>3125</v>
      </c>
      <c r="L1220" t="s">
        <v>5035</v>
      </c>
      <c r="M1220">
        <v>1499</v>
      </c>
      <c r="N1220" t="s">
        <v>186</v>
      </c>
      <c r="O1220" s="2">
        <v>39899.701493055552</v>
      </c>
      <c r="P1220" t="s">
        <v>11321</v>
      </c>
      <c r="Q1220" s="4">
        <f t="shared" si="19"/>
        <v>1078.8230439814797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</row>
    <row r="1221" spans="1:73" x14ac:dyDescent="0.3">
      <c r="A1221">
        <v>1.1904490451117591E+18</v>
      </c>
      <c r="B1221" t="s">
        <v>5036</v>
      </c>
      <c r="C1221" t="s">
        <v>5037</v>
      </c>
      <c r="D1221" t="s">
        <v>12986</v>
      </c>
      <c r="F1221" t="s">
        <v>5038</v>
      </c>
      <c r="G1221" t="b">
        <v>1</v>
      </c>
      <c r="H1221" t="b">
        <v>0</v>
      </c>
      <c r="I1221">
        <v>6323</v>
      </c>
      <c r="J1221">
        <v>6217</v>
      </c>
      <c r="K1221">
        <v>1087</v>
      </c>
      <c r="L1221" t="s">
        <v>5039</v>
      </c>
      <c r="M1221">
        <v>474</v>
      </c>
      <c r="O1221" s="2">
        <v>43771.085219907407</v>
      </c>
      <c r="P1221" t="s">
        <v>10207</v>
      </c>
      <c r="Q1221" t="s">
        <v>10207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</row>
    <row r="1222" spans="1:73" x14ac:dyDescent="0.3">
      <c r="A1222">
        <v>1.1918266648393559E+18</v>
      </c>
      <c r="B1222" t="s">
        <v>5040</v>
      </c>
      <c r="C1222" t="s">
        <v>5041</v>
      </c>
      <c r="D1222" t="s">
        <v>5041</v>
      </c>
      <c r="F1222" t="s">
        <v>5042</v>
      </c>
      <c r="G1222" t="b">
        <v>0</v>
      </c>
      <c r="H1222" t="b">
        <v>0</v>
      </c>
      <c r="I1222">
        <v>17657</v>
      </c>
      <c r="J1222">
        <v>24787</v>
      </c>
      <c r="K1222">
        <v>3497</v>
      </c>
      <c r="L1222" t="s">
        <v>5043</v>
      </c>
      <c r="M1222">
        <v>2793</v>
      </c>
      <c r="O1222" s="2">
        <v>43774.886874999997</v>
      </c>
      <c r="P1222" t="s">
        <v>11322</v>
      </c>
      <c r="Q1222" s="4">
        <f t="shared" si="19"/>
        <v>1078.9775115740777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</row>
    <row r="1223" spans="1:73" x14ac:dyDescent="0.3">
      <c r="A1223">
        <v>1.1982973791344151E+18</v>
      </c>
      <c r="B1223" t="s">
        <v>5044</v>
      </c>
      <c r="C1223" t="s">
        <v>5045</v>
      </c>
      <c r="D1223" t="s">
        <v>12987</v>
      </c>
      <c r="F1223" t="s">
        <v>5046</v>
      </c>
      <c r="G1223" t="b">
        <v>0</v>
      </c>
      <c r="H1223" t="b">
        <v>0</v>
      </c>
      <c r="I1223">
        <v>8673</v>
      </c>
      <c r="J1223">
        <v>12538</v>
      </c>
      <c r="K1223">
        <v>2925</v>
      </c>
      <c r="L1223" t="s">
        <v>5047</v>
      </c>
      <c r="M1223">
        <v>2455</v>
      </c>
      <c r="N1223" t="s">
        <v>1476</v>
      </c>
      <c r="O1223" s="2">
        <v>43792.7425</v>
      </c>
      <c r="P1223" t="s">
        <v>11323</v>
      </c>
      <c r="Q1223" s="4">
        <f t="shared" si="19"/>
        <v>1079.6765856481506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</row>
    <row r="1224" spans="1:73" x14ac:dyDescent="0.3">
      <c r="A1224">
        <v>2787860771</v>
      </c>
      <c r="B1224" t="s">
        <v>5048</v>
      </c>
      <c r="C1224" t="s">
        <v>5049</v>
      </c>
      <c r="D1224" t="s">
        <v>5049</v>
      </c>
      <c r="F1224" t="s">
        <v>5050</v>
      </c>
      <c r="G1224" t="b">
        <v>0</v>
      </c>
      <c r="H1224" t="b">
        <v>0</v>
      </c>
      <c r="I1224">
        <v>350</v>
      </c>
      <c r="J1224">
        <v>3877</v>
      </c>
      <c r="K1224">
        <v>1316</v>
      </c>
      <c r="L1224" t="s">
        <v>5051</v>
      </c>
      <c r="M1224">
        <v>596</v>
      </c>
      <c r="O1224" s="2">
        <v>41909.85015046296</v>
      </c>
      <c r="P1224" t="s">
        <v>11324</v>
      </c>
      <c r="Q1224" s="4">
        <f t="shared" si="19"/>
        <v>1071.6389814814829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</row>
    <row r="1225" spans="1:73" x14ac:dyDescent="0.3">
      <c r="A1225">
        <v>1.199141222201385E+18</v>
      </c>
      <c r="B1225" t="s">
        <v>5052</v>
      </c>
      <c r="C1225" t="s">
        <v>5053</v>
      </c>
      <c r="D1225" t="s">
        <v>5053</v>
      </c>
      <c r="F1225" t="s">
        <v>5054</v>
      </c>
      <c r="G1225" t="b">
        <v>0</v>
      </c>
      <c r="H1225" t="b">
        <v>0</v>
      </c>
      <c r="I1225">
        <v>69118</v>
      </c>
      <c r="J1225">
        <v>97797</v>
      </c>
      <c r="K1225">
        <v>3071</v>
      </c>
      <c r="L1225" t="s">
        <v>5055</v>
      </c>
      <c r="M1225">
        <v>3917</v>
      </c>
      <c r="O1225" s="2">
        <v>43795.071203703701</v>
      </c>
      <c r="P1225" t="s">
        <v>11325</v>
      </c>
      <c r="Q1225" s="4">
        <f t="shared" si="19"/>
        <v>1078.1227199074056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</row>
    <row r="1226" spans="1:73" x14ac:dyDescent="0.3">
      <c r="A1226">
        <v>3837194656</v>
      </c>
      <c r="B1226" t="s">
        <v>5056</v>
      </c>
      <c r="C1226" t="s">
        <v>5057</v>
      </c>
      <c r="D1226" t="s">
        <v>5057</v>
      </c>
      <c r="F1226" t="s">
        <v>5058</v>
      </c>
      <c r="G1226" t="b">
        <v>0</v>
      </c>
      <c r="H1226" t="b">
        <v>0</v>
      </c>
      <c r="I1226">
        <v>6260</v>
      </c>
      <c r="J1226">
        <v>4382</v>
      </c>
      <c r="K1226">
        <v>2276</v>
      </c>
      <c r="L1226" t="s">
        <v>5059</v>
      </c>
      <c r="M1226">
        <v>1351</v>
      </c>
      <c r="O1226" s="2">
        <v>42278.9065625</v>
      </c>
      <c r="P1226" t="s">
        <v>11326</v>
      </c>
      <c r="Q1226" s="4">
        <f t="shared" si="19"/>
        <v>1079.7493171296301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</row>
    <row r="1227" spans="1:73" x14ac:dyDescent="0.3">
      <c r="A1227">
        <v>1.1931645270739891E+18</v>
      </c>
      <c r="B1227" t="s">
        <v>5060</v>
      </c>
      <c r="C1227" t="s">
        <v>5061</v>
      </c>
      <c r="D1227" t="s">
        <v>5061</v>
      </c>
      <c r="F1227" t="s">
        <v>5062</v>
      </c>
      <c r="G1227" t="b">
        <v>0</v>
      </c>
      <c r="H1227" t="b">
        <v>0</v>
      </c>
      <c r="I1227">
        <v>13305</v>
      </c>
      <c r="J1227">
        <v>22297</v>
      </c>
      <c r="K1227">
        <v>1691</v>
      </c>
      <c r="L1227" t="s">
        <v>5063</v>
      </c>
      <c r="M1227">
        <v>1544</v>
      </c>
      <c r="N1227" t="s">
        <v>2861</v>
      </c>
      <c r="O1227" s="2">
        <v>43778.578425925924</v>
      </c>
      <c r="P1227" t="s">
        <v>11327</v>
      </c>
      <c r="Q1227" s="4">
        <f t="shared" si="19"/>
        <v>1079.6315972222219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</row>
    <row r="1228" spans="1:73" x14ac:dyDescent="0.3">
      <c r="A1228">
        <v>1.2023888140875039E+18</v>
      </c>
      <c r="B1228" t="s">
        <v>5064</v>
      </c>
      <c r="C1228" t="s">
        <v>5065</v>
      </c>
      <c r="D1228" t="s">
        <v>12988</v>
      </c>
      <c r="F1228" t="s">
        <v>5066</v>
      </c>
      <c r="G1228" t="b">
        <v>0</v>
      </c>
      <c r="H1228" t="b">
        <v>0</v>
      </c>
      <c r="I1228">
        <v>8601</v>
      </c>
      <c r="J1228">
        <v>22241</v>
      </c>
      <c r="K1228">
        <v>5757</v>
      </c>
      <c r="L1228" t="s">
        <v>5067</v>
      </c>
      <c r="M1228">
        <v>7833</v>
      </c>
      <c r="N1228" t="s">
        <v>5068</v>
      </c>
      <c r="O1228" s="2">
        <v>43804.032673611109</v>
      </c>
      <c r="P1228" t="s">
        <v>11328</v>
      </c>
      <c r="Q1228" s="4">
        <f t="shared" si="19"/>
        <v>1079.611817129633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</row>
    <row r="1229" spans="1:73" x14ac:dyDescent="0.3">
      <c r="A1229">
        <v>1.1947230339210081E+18</v>
      </c>
      <c r="B1229" t="s">
        <v>5069</v>
      </c>
      <c r="C1229" t="s">
        <v>790</v>
      </c>
      <c r="D1229" t="s">
        <v>12989</v>
      </c>
      <c r="F1229" t="s">
        <v>5070</v>
      </c>
      <c r="G1229" t="b">
        <v>0</v>
      </c>
      <c r="H1229" t="b">
        <v>0</v>
      </c>
      <c r="I1229">
        <v>47511</v>
      </c>
      <c r="J1229">
        <v>30758</v>
      </c>
      <c r="K1229">
        <v>6769</v>
      </c>
      <c r="L1229" t="s">
        <v>5071</v>
      </c>
      <c r="M1229">
        <v>6266</v>
      </c>
      <c r="O1229" s="2">
        <v>43782.879062499997</v>
      </c>
      <c r="P1229" t="s">
        <v>11329</v>
      </c>
      <c r="Q1229" s="4">
        <f t="shared" si="19"/>
        <v>1079.0006365740774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</row>
    <row r="1230" spans="1:73" x14ac:dyDescent="0.3">
      <c r="A1230">
        <v>3178430914</v>
      </c>
      <c r="B1230" t="s">
        <v>5072</v>
      </c>
      <c r="C1230" t="s">
        <v>5073</v>
      </c>
      <c r="D1230" t="s">
        <v>4380</v>
      </c>
      <c r="F1230" t="s">
        <v>5074</v>
      </c>
      <c r="G1230" t="b">
        <v>0</v>
      </c>
      <c r="H1230" t="b">
        <v>0</v>
      </c>
      <c r="I1230">
        <v>5235</v>
      </c>
      <c r="J1230">
        <v>55048</v>
      </c>
      <c r="K1230">
        <v>1243</v>
      </c>
      <c r="L1230" t="s">
        <v>5075</v>
      </c>
      <c r="M1230">
        <v>1414</v>
      </c>
      <c r="O1230" s="2">
        <v>42112.05746527778</v>
      </c>
      <c r="P1230" t="s">
        <v>11330</v>
      </c>
      <c r="Q1230" s="4">
        <f t="shared" si="19"/>
        <v>1079.0326041666631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</row>
    <row r="1231" spans="1:73" x14ac:dyDescent="0.3">
      <c r="A1231">
        <v>1.1951508007728289E+18</v>
      </c>
      <c r="B1231" t="s">
        <v>5076</v>
      </c>
      <c r="C1231" t="s">
        <v>5077</v>
      </c>
      <c r="D1231" t="s">
        <v>12990</v>
      </c>
      <c r="F1231" t="s">
        <v>5078</v>
      </c>
      <c r="G1231" t="b">
        <v>0</v>
      </c>
      <c r="H1231" t="b">
        <v>0</v>
      </c>
      <c r="I1231">
        <v>76302</v>
      </c>
      <c r="J1231">
        <v>202878</v>
      </c>
      <c r="K1231">
        <v>4318</v>
      </c>
      <c r="L1231" t="s">
        <v>5079</v>
      </c>
      <c r="M1231">
        <v>493</v>
      </c>
      <c r="N1231" t="s">
        <v>5080</v>
      </c>
      <c r="O1231" s="2">
        <v>43784.059525462973</v>
      </c>
      <c r="P1231" t="s">
        <v>11331</v>
      </c>
      <c r="Q1231" s="4">
        <f t="shared" si="19"/>
        <v>1079.7294791666645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</row>
    <row r="1232" spans="1:73" x14ac:dyDescent="0.3">
      <c r="A1232">
        <v>45048217</v>
      </c>
      <c r="B1232" t="s">
        <v>5081</v>
      </c>
      <c r="C1232" t="s">
        <v>5082</v>
      </c>
      <c r="D1232" t="s">
        <v>12991</v>
      </c>
      <c r="F1232" t="s">
        <v>5083</v>
      </c>
      <c r="G1232" t="b">
        <v>0</v>
      </c>
      <c r="H1232" t="b">
        <v>0</v>
      </c>
      <c r="I1232">
        <v>13038</v>
      </c>
      <c r="J1232">
        <v>18495</v>
      </c>
      <c r="K1232">
        <v>2343</v>
      </c>
      <c r="L1232" t="s">
        <v>5084</v>
      </c>
      <c r="M1232">
        <v>4402</v>
      </c>
      <c r="N1232" t="s">
        <v>4342</v>
      </c>
      <c r="O1232" s="2">
        <v>39970.048518518517</v>
      </c>
      <c r="P1232" t="s">
        <v>11332</v>
      </c>
      <c r="Q1232" s="4">
        <f t="shared" si="19"/>
        <v>1079.7866898148131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>
        <v>0</v>
      </c>
      <c r="BU1232">
        <v>0</v>
      </c>
    </row>
    <row r="1233" spans="1:73" x14ac:dyDescent="0.3">
      <c r="A1233">
        <v>8.4981632827389133E+17</v>
      </c>
      <c r="B1233" t="s">
        <v>5085</v>
      </c>
      <c r="C1233" t="s">
        <v>5086</v>
      </c>
      <c r="D1233" t="s">
        <v>12992</v>
      </c>
      <c r="F1233" t="s">
        <v>5087</v>
      </c>
      <c r="G1233" t="b">
        <v>0</v>
      </c>
      <c r="H1233" t="b">
        <v>0</v>
      </c>
      <c r="I1233">
        <v>12005</v>
      </c>
      <c r="J1233">
        <v>10030</v>
      </c>
      <c r="K1233">
        <v>1471</v>
      </c>
      <c r="L1233" t="s">
        <v>5088</v>
      </c>
      <c r="M1233">
        <v>963</v>
      </c>
      <c r="N1233" t="s">
        <v>26</v>
      </c>
      <c r="O1233" s="2">
        <v>42831.117777777778</v>
      </c>
      <c r="P1233" t="s">
        <v>11333</v>
      </c>
      <c r="Q1233" s="4">
        <f t="shared" si="19"/>
        <v>1079.1361111111109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</row>
    <row r="1234" spans="1:73" x14ac:dyDescent="0.3">
      <c r="A1234">
        <v>384111454</v>
      </c>
      <c r="B1234" t="s">
        <v>5089</v>
      </c>
      <c r="C1234" t="s">
        <v>5090</v>
      </c>
      <c r="D1234" t="s">
        <v>12993</v>
      </c>
      <c r="F1234" t="s">
        <v>5091</v>
      </c>
      <c r="G1234" t="b">
        <v>0</v>
      </c>
      <c r="H1234" t="b">
        <v>0</v>
      </c>
      <c r="I1234">
        <v>69157</v>
      </c>
      <c r="J1234">
        <v>41334</v>
      </c>
      <c r="K1234">
        <v>17421</v>
      </c>
      <c r="L1234" t="s">
        <v>5092</v>
      </c>
      <c r="M1234">
        <v>22101</v>
      </c>
      <c r="N1234" t="s">
        <v>93</v>
      </c>
      <c r="O1234" s="2">
        <v>40819.121631944443</v>
      </c>
      <c r="P1234" t="s">
        <v>11334</v>
      </c>
      <c r="Q1234" s="4">
        <f t="shared" si="19"/>
        <v>1079.5361111111124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2</v>
      </c>
      <c r="BT1234">
        <v>0</v>
      </c>
      <c r="BU1234">
        <v>0</v>
      </c>
    </row>
    <row r="1235" spans="1:73" x14ac:dyDescent="0.3">
      <c r="A1235">
        <v>367294215</v>
      </c>
      <c r="B1235" t="s">
        <v>5093</v>
      </c>
      <c r="C1235" t="s">
        <v>5094</v>
      </c>
      <c r="D1235" t="s">
        <v>12994</v>
      </c>
      <c r="F1235" t="s">
        <v>5095</v>
      </c>
      <c r="G1235" t="b">
        <v>0</v>
      </c>
      <c r="H1235" t="b">
        <v>0</v>
      </c>
      <c r="I1235">
        <v>1091</v>
      </c>
      <c r="J1235">
        <v>965</v>
      </c>
      <c r="K1235">
        <v>548</v>
      </c>
      <c r="L1235" t="s">
        <v>5096</v>
      </c>
      <c r="M1235">
        <v>301</v>
      </c>
      <c r="O1235" s="2">
        <v>40789.775682870371</v>
      </c>
      <c r="P1235" t="s">
        <v>11335</v>
      </c>
      <c r="Q1235" s="4">
        <f t="shared" si="19"/>
        <v>1078.0855439814841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 x14ac:dyDescent="0.3">
      <c r="A1236">
        <v>448193241</v>
      </c>
      <c r="B1236" t="s">
        <v>5097</v>
      </c>
      <c r="C1236" t="s">
        <v>5098</v>
      </c>
      <c r="D1236" t="s">
        <v>12995</v>
      </c>
      <c r="F1236" t="s">
        <v>1243</v>
      </c>
      <c r="G1236" t="b">
        <v>0</v>
      </c>
      <c r="H1236" t="b">
        <v>0</v>
      </c>
      <c r="I1236">
        <v>17543</v>
      </c>
      <c r="J1236">
        <v>9970</v>
      </c>
      <c r="K1236">
        <v>1225</v>
      </c>
      <c r="L1236" t="s">
        <v>5099</v>
      </c>
      <c r="M1236">
        <v>1018</v>
      </c>
      <c r="O1236" s="2">
        <v>40904.775243055563</v>
      </c>
      <c r="P1236" t="s">
        <v>11336</v>
      </c>
      <c r="Q1236" s="4">
        <f t="shared" si="19"/>
        <v>1078.8361458333311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</row>
    <row r="1237" spans="1:73" x14ac:dyDescent="0.3">
      <c r="A1237">
        <v>1.1862721887788439E+18</v>
      </c>
      <c r="B1237" t="s">
        <v>5100</v>
      </c>
      <c r="C1237" t="s">
        <v>5101</v>
      </c>
      <c r="D1237" t="s">
        <v>12996</v>
      </c>
      <c r="F1237" t="s">
        <v>5102</v>
      </c>
      <c r="G1237" t="b">
        <v>0</v>
      </c>
      <c r="H1237" t="b">
        <v>0</v>
      </c>
      <c r="I1237">
        <v>21035</v>
      </c>
      <c r="J1237">
        <v>12988</v>
      </c>
      <c r="K1237">
        <v>754</v>
      </c>
      <c r="L1237" t="s">
        <v>5103</v>
      </c>
      <c r="M1237">
        <v>391</v>
      </c>
      <c r="O1237" s="2">
        <v>43759.559166666673</v>
      </c>
      <c r="P1237" t="s">
        <v>11337</v>
      </c>
      <c r="Q1237" s="4">
        <f t="shared" si="19"/>
        <v>1031.6220138888893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</row>
    <row r="1238" spans="1:73" x14ac:dyDescent="0.3">
      <c r="A1238">
        <v>122180468</v>
      </c>
      <c r="B1238" t="s">
        <v>5104</v>
      </c>
      <c r="C1238" t="s">
        <v>5105</v>
      </c>
      <c r="D1238" t="s">
        <v>5105</v>
      </c>
      <c r="F1238" t="s">
        <v>5106</v>
      </c>
      <c r="G1238" t="b">
        <v>0</v>
      </c>
      <c r="H1238" t="b">
        <v>0</v>
      </c>
      <c r="I1238">
        <v>635</v>
      </c>
      <c r="J1238">
        <v>637</v>
      </c>
      <c r="K1238">
        <v>1627</v>
      </c>
      <c r="L1238" t="s">
        <v>5107</v>
      </c>
      <c r="M1238">
        <v>1185</v>
      </c>
      <c r="O1238" s="2">
        <v>40248.898611111108</v>
      </c>
      <c r="P1238" t="s">
        <v>11338</v>
      </c>
      <c r="Q1238" s="4">
        <f t="shared" si="19"/>
        <v>1018.1441782407419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</row>
    <row r="1239" spans="1:73" x14ac:dyDescent="0.3">
      <c r="A1239">
        <v>95543116</v>
      </c>
      <c r="B1239" t="s">
        <v>5108</v>
      </c>
      <c r="C1239" t="s">
        <v>5109</v>
      </c>
      <c r="D1239" t="s">
        <v>5109</v>
      </c>
      <c r="F1239" t="s">
        <v>5110</v>
      </c>
      <c r="G1239" t="b">
        <v>0</v>
      </c>
      <c r="H1239" t="b">
        <v>0</v>
      </c>
      <c r="I1239">
        <v>3116</v>
      </c>
      <c r="J1239">
        <v>718</v>
      </c>
      <c r="K1239">
        <v>117</v>
      </c>
      <c r="L1239" t="s">
        <v>5111</v>
      </c>
      <c r="M1239">
        <v>234</v>
      </c>
      <c r="N1239" t="s">
        <v>44</v>
      </c>
      <c r="O1239" s="2">
        <v>40156.048807870371</v>
      </c>
      <c r="P1239" t="s">
        <v>11339</v>
      </c>
      <c r="Q1239" s="4">
        <f t="shared" si="19"/>
        <v>1079.1424074074093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</row>
    <row r="1240" spans="1:73" x14ac:dyDescent="0.3">
      <c r="A1240">
        <v>318702241</v>
      </c>
      <c r="B1240" t="s">
        <v>5112</v>
      </c>
      <c r="C1240" t="s">
        <v>5113</v>
      </c>
      <c r="D1240" t="s">
        <v>5113</v>
      </c>
      <c r="F1240" t="s">
        <v>5114</v>
      </c>
      <c r="G1240" t="b">
        <v>0</v>
      </c>
      <c r="H1240" t="b">
        <v>0</v>
      </c>
      <c r="I1240">
        <v>9294</v>
      </c>
      <c r="J1240">
        <v>7631</v>
      </c>
      <c r="K1240">
        <v>6119</v>
      </c>
      <c r="L1240" t="s">
        <v>5115</v>
      </c>
      <c r="M1240">
        <v>6034</v>
      </c>
      <c r="O1240" s="2">
        <v>40710.936990740738</v>
      </c>
      <c r="P1240" t="s">
        <v>11340</v>
      </c>
      <c r="Q1240" s="4">
        <f t="shared" si="19"/>
        <v>1079.6565046296309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1</v>
      </c>
      <c r="BT1240">
        <v>0</v>
      </c>
      <c r="BU1240">
        <v>0</v>
      </c>
    </row>
    <row r="1241" spans="1:73" x14ac:dyDescent="0.3">
      <c r="A1241">
        <v>7.62075665030144E+17</v>
      </c>
      <c r="B1241" t="s">
        <v>5116</v>
      </c>
      <c r="C1241" t="s">
        <v>5117</v>
      </c>
      <c r="D1241" t="s">
        <v>5117</v>
      </c>
      <c r="F1241" t="s">
        <v>5118</v>
      </c>
      <c r="G1241" t="b">
        <v>0</v>
      </c>
      <c r="H1241" t="b">
        <v>0</v>
      </c>
      <c r="I1241">
        <v>117</v>
      </c>
      <c r="J1241">
        <v>33</v>
      </c>
      <c r="K1241">
        <v>206</v>
      </c>
      <c r="L1241" t="s">
        <v>5119</v>
      </c>
      <c r="M1241">
        <v>57</v>
      </c>
      <c r="N1241" t="s">
        <v>256</v>
      </c>
      <c r="O1241" s="2">
        <v>42588.999675925923</v>
      </c>
      <c r="P1241" t="s">
        <v>11341</v>
      </c>
      <c r="Q1241" s="4">
        <f t="shared" si="19"/>
        <v>112.07116898147797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</row>
    <row r="1242" spans="1:73" x14ac:dyDescent="0.3">
      <c r="A1242">
        <v>153904524</v>
      </c>
      <c r="B1242" t="s">
        <v>5120</v>
      </c>
      <c r="C1242" t="s">
        <v>5121</v>
      </c>
      <c r="D1242" t="s">
        <v>5121</v>
      </c>
      <c r="F1242" t="s">
        <v>5122</v>
      </c>
      <c r="G1242" t="b">
        <v>0</v>
      </c>
      <c r="H1242" t="b">
        <v>0</v>
      </c>
      <c r="I1242">
        <v>237</v>
      </c>
      <c r="J1242">
        <v>1306</v>
      </c>
      <c r="K1242">
        <v>0</v>
      </c>
      <c r="L1242" t="s">
        <v>5123</v>
      </c>
      <c r="M1242">
        <v>92</v>
      </c>
      <c r="N1242" t="s">
        <v>2342</v>
      </c>
      <c r="O1242" s="2">
        <v>40338.880289351851</v>
      </c>
      <c r="P1242" t="s">
        <v>11342</v>
      </c>
      <c r="Q1242" s="4">
        <f t="shared" si="19"/>
        <v>-112.96284722222481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</row>
    <row r="1243" spans="1:73" x14ac:dyDescent="0.3">
      <c r="A1243">
        <v>162611931</v>
      </c>
      <c r="B1243" t="s">
        <v>5124</v>
      </c>
      <c r="C1243" t="s">
        <v>5125</v>
      </c>
      <c r="D1243" t="s">
        <v>5125</v>
      </c>
      <c r="G1243" t="b">
        <v>0</v>
      </c>
      <c r="H1243" t="b">
        <v>0</v>
      </c>
      <c r="I1243">
        <v>2121</v>
      </c>
      <c r="J1243">
        <v>123</v>
      </c>
      <c r="K1243">
        <v>497</v>
      </c>
      <c r="L1243" t="s">
        <v>5126</v>
      </c>
      <c r="M1243">
        <v>37</v>
      </c>
      <c r="N1243" t="s">
        <v>1758</v>
      </c>
      <c r="O1243" s="2">
        <v>40363.22</v>
      </c>
      <c r="P1243" t="s">
        <v>11343</v>
      </c>
      <c r="Q1243" s="4">
        <f t="shared" si="19"/>
        <v>1008.5531018518523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 x14ac:dyDescent="0.3">
      <c r="A1244">
        <v>725266212</v>
      </c>
      <c r="B1244" t="s">
        <v>5127</v>
      </c>
      <c r="C1244" t="s">
        <v>5128</v>
      </c>
      <c r="D1244" t="s">
        <v>5128</v>
      </c>
      <c r="F1244" t="s">
        <v>5129</v>
      </c>
      <c r="G1244" t="b">
        <v>0</v>
      </c>
      <c r="H1244" t="b">
        <v>0</v>
      </c>
      <c r="I1244">
        <v>260</v>
      </c>
      <c r="J1244">
        <v>360</v>
      </c>
      <c r="K1244">
        <v>482</v>
      </c>
      <c r="L1244" t="s">
        <v>5130</v>
      </c>
      <c r="M1244">
        <v>85</v>
      </c>
      <c r="O1244" s="2">
        <v>41120.182719907411</v>
      </c>
      <c r="P1244" t="s">
        <v>11344</v>
      </c>
      <c r="Q1244" s="4">
        <f t="shared" si="19"/>
        <v>811.80652777777868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</row>
    <row r="1245" spans="1:73" x14ac:dyDescent="0.3">
      <c r="A1245">
        <v>85667781</v>
      </c>
      <c r="B1245" t="s">
        <v>5131</v>
      </c>
      <c r="C1245" t="s">
        <v>5132</v>
      </c>
      <c r="D1245" t="s">
        <v>5132</v>
      </c>
      <c r="F1245" t="s">
        <v>5133</v>
      </c>
      <c r="G1245" t="b">
        <v>0</v>
      </c>
      <c r="H1245" t="b">
        <v>0</v>
      </c>
      <c r="I1245">
        <v>1902</v>
      </c>
      <c r="J1245">
        <v>2177</v>
      </c>
      <c r="K1245">
        <v>1700</v>
      </c>
      <c r="L1245" t="s">
        <v>5134</v>
      </c>
      <c r="M1245">
        <v>642</v>
      </c>
      <c r="N1245" t="s">
        <v>26</v>
      </c>
      <c r="O1245" s="2">
        <v>40113.896828703713</v>
      </c>
      <c r="P1245" t="s">
        <v>11345</v>
      </c>
      <c r="Q1245" s="4">
        <f t="shared" si="19"/>
        <v>769.60898148148408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</row>
    <row r="1246" spans="1:73" x14ac:dyDescent="0.3">
      <c r="A1246">
        <v>8.478286931709993E+17</v>
      </c>
      <c r="B1246" t="s">
        <v>5135</v>
      </c>
      <c r="C1246" t="s">
        <v>5136</v>
      </c>
      <c r="D1246" t="s">
        <v>12997</v>
      </c>
      <c r="F1246" t="s">
        <v>5137</v>
      </c>
      <c r="G1246" t="b">
        <v>0</v>
      </c>
      <c r="H1246" t="b">
        <v>0</v>
      </c>
      <c r="I1246">
        <v>10131</v>
      </c>
      <c r="J1246">
        <v>13582</v>
      </c>
      <c r="K1246">
        <v>4963</v>
      </c>
      <c r="L1246" t="s">
        <v>5138</v>
      </c>
      <c r="M1246">
        <v>2678</v>
      </c>
      <c r="N1246" t="s">
        <v>5139</v>
      </c>
      <c r="O1246" s="2">
        <v>42825.632951388892</v>
      </c>
      <c r="P1246" t="s">
        <v>11346</v>
      </c>
      <c r="Q1246" s="4">
        <f t="shared" si="19"/>
        <v>1075.8225462962946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</row>
    <row r="1247" spans="1:73" x14ac:dyDescent="0.3">
      <c r="A1247">
        <v>2733049107</v>
      </c>
      <c r="B1247" t="s">
        <v>5140</v>
      </c>
      <c r="C1247" t="s">
        <v>5141</v>
      </c>
      <c r="D1247" t="s">
        <v>12998</v>
      </c>
      <c r="F1247" t="s">
        <v>5142</v>
      </c>
      <c r="G1247" t="b">
        <v>0</v>
      </c>
      <c r="H1247" t="b">
        <v>0</v>
      </c>
      <c r="I1247">
        <v>6452</v>
      </c>
      <c r="J1247">
        <v>5439</v>
      </c>
      <c r="K1247">
        <v>538</v>
      </c>
      <c r="L1247" t="s">
        <v>5143</v>
      </c>
      <c r="M1247">
        <v>148</v>
      </c>
      <c r="O1247" s="2">
        <v>41855.263726851852</v>
      </c>
      <c r="P1247" t="s">
        <v>11347</v>
      </c>
      <c r="Q1247" s="4">
        <f t="shared" si="19"/>
        <v>1058.1601967592578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</row>
    <row r="1248" spans="1:73" x14ac:dyDescent="0.3">
      <c r="A1248">
        <v>1.191137092702818E+18</v>
      </c>
      <c r="B1248" t="s">
        <v>5144</v>
      </c>
      <c r="C1248" t="s">
        <v>5145</v>
      </c>
      <c r="D1248" t="s">
        <v>5145</v>
      </c>
      <c r="F1248" t="s">
        <v>5146</v>
      </c>
      <c r="G1248" t="b">
        <v>0</v>
      </c>
      <c r="H1248" t="b">
        <v>0</v>
      </c>
      <c r="I1248">
        <v>217</v>
      </c>
      <c r="J1248">
        <v>1190</v>
      </c>
      <c r="K1248">
        <v>362</v>
      </c>
      <c r="L1248" t="s">
        <v>5147</v>
      </c>
      <c r="M1248">
        <v>129</v>
      </c>
      <c r="O1248" s="2">
        <v>43772.983923611107</v>
      </c>
      <c r="P1248" t="s">
        <v>11348</v>
      </c>
      <c r="Q1248" s="4">
        <f t="shared" si="19"/>
        <v>1068.9678009259223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49" spans="1:73" x14ac:dyDescent="0.3">
      <c r="A1249">
        <v>1.036454356906922E+18</v>
      </c>
      <c r="B1249" t="s">
        <v>5148</v>
      </c>
      <c r="C1249" t="s">
        <v>5149</v>
      </c>
      <c r="D1249" t="s">
        <v>12999</v>
      </c>
      <c r="F1249" t="s">
        <v>5149</v>
      </c>
      <c r="G1249" t="b">
        <v>0</v>
      </c>
      <c r="H1249" t="b">
        <v>0</v>
      </c>
      <c r="I1249">
        <v>8278</v>
      </c>
      <c r="J1249">
        <v>4121</v>
      </c>
      <c r="K1249">
        <v>4550</v>
      </c>
      <c r="L1249" t="s">
        <v>5150</v>
      </c>
      <c r="M1249">
        <v>2002</v>
      </c>
      <c r="O1249" s="2">
        <v>43346.140613425923</v>
      </c>
      <c r="P1249" t="s">
        <v>11349</v>
      </c>
      <c r="Q1249" s="4">
        <f t="shared" si="19"/>
        <v>642.94972222221986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</row>
    <row r="1250" spans="1:73" x14ac:dyDescent="0.3">
      <c r="A1250">
        <v>265681946</v>
      </c>
      <c r="B1250" t="s">
        <v>5151</v>
      </c>
      <c r="C1250" t="s">
        <v>5152</v>
      </c>
      <c r="D1250" t="s">
        <v>5152</v>
      </c>
      <c r="F1250" t="s">
        <v>5153</v>
      </c>
      <c r="G1250" t="b">
        <v>0</v>
      </c>
      <c r="H1250" t="b">
        <v>0</v>
      </c>
      <c r="I1250">
        <v>53393</v>
      </c>
      <c r="J1250">
        <v>89851</v>
      </c>
      <c r="K1250">
        <v>5002</v>
      </c>
      <c r="L1250" t="s">
        <v>5154</v>
      </c>
      <c r="M1250">
        <v>4474</v>
      </c>
      <c r="O1250" s="2">
        <v>40616.014560185176</v>
      </c>
      <c r="P1250" t="s">
        <v>11350</v>
      </c>
      <c r="Q1250" s="4">
        <f t="shared" si="19"/>
        <v>1079.761284722219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</row>
    <row r="1251" spans="1:73" x14ac:dyDescent="0.3">
      <c r="A1251">
        <v>314359732</v>
      </c>
      <c r="B1251" t="s">
        <v>5155</v>
      </c>
      <c r="C1251" t="s">
        <v>5156</v>
      </c>
      <c r="D1251" t="s">
        <v>13000</v>
      </c>
      <c r="F1251" t="s">
        <v>5157</v>
      </c>
      <c r="G1251" t="b">
        <v>0</v>
      </c>
      <c r="H1251" t="b">
        <v>0</v>
      </c>
      <c r="I1251">
        <v>2469</v>
      </c>
      <c r="J1251">
        <v>13984</v>
      </c>
      <c r="K1251">
        <v>2116</v>
      </c>
      <c r="L1251" t="s">
        <v>5158</v>
      </c>
      <c r="M1251">
        <v>2177</v>
      </c>
      <c r="N1251" t="s">
        <v>26</v>
      </c>
      <c r="O1251" s="2">
        <v>40704.162604166668</v>
      </c>
      <c r="P1251" t="s">
        <v>11351</v>
      </c>
      <c r="Q1251" s="4">
        <f t="shared" si="19"/>
        <v>1079.4342476851816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</row>
    <row r="1252" spans="1:73" x14ac:dyDescent="0.3">
      <c r="A1252">
        <v>1.1455465795096989E+18</v>
      </c>
      <c r="B1252" t="s">
        <v>5159</v>
      </c>
      <c r="C1252" t="s">
        <v>5160</v>
      </c>
      <c r="D1252" t="s">
        <v>5160</v>
      </c>
      <c r="F1252" t="s">
        <v>5161</v>
      </c>
      <c r="G1252" t="b">
        <v>0</v>
      </c>
      <c r="H1252" t="b">
        <v>0</v>
      </c>
      <c r="I1252">
        <v>5304</v>
      </c>
      <c r="J1252">
        <v>10490</v>
      </c>
      <c r="K1252">
        <v>4543</v>
      </c>
      <c r="L1252" t="s">
        <v>5162</v>
      </c>
      <c r="M1252">
        <v>4016</v>
      </c>
      <c r="N1252" t="s">
        <v>44</v>
      </c>
      <c r="O1252" s="2">
        <v>43647.177800925929</v>
      </c>
      <c r="P1252" t="s">
        <v>11352</v>
      </c>
      <c r="Q1252" s="4">
        <f t="shared" si="19"/>
        <v>546.13128472222161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0</v>
      </c>
      <c r="BU1252">
        <v>0</v>
      </c>
    </row>
    <row r="1253" spans="1:73" x14ac:dyDescent="0.3">
      <c r="A1253">
        <v>496454903</v>
      </c>
      <c r="B1253" t="s">
        <v>5163</v>
      </c>
      <c r="C1253" t="s">
        <v>5164</v>
      </c>
      <c r="D1253" t="s">
        <v>13001</v>
      </c>
      <c r="F1253" t="s">
        <v>5165</v>
      </c>
      <c r="G1253" t="b">
        <v>0</v>
      </c>
      <c r="H1253" t="b">
        <v>0</v>
      </c>
      <c r="I1253">
        <v>14331</v>
      </c>
      <c r="J1253">
        <v>12136</v>
      </c>
      <c r="K1253">
        <v>4052</v>
      </c>
      <c r="L1253" t="s">
        <v>5166</v>
      </c>
      <c r="M1253">
        <v>2749</v>
      </c>
      <c r="N1253" t="s">
        <v>1476</v>
      </c>
      <c r="O1253" s="2">
        <v>40958.004756944443</v>
      </c>
      <c r="P1253" t="s">
        <v>11353</v>
      </c>
      <c r="Q1253" s="4">
        <f t="shared" si="19"/>
        <v>1079.4085532407407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</row>
    <row r="1254" spans="1:73" x14ac:dyDescent="0.3">
      <c r="A1254">
        <v>818181492</v>
      </c>
      <c r="B1254" t="s">
        <v>5167</v>
      </c>
      <c r="C1254" t="s">
        <v>5168</v>
      </c>
      <c r="D1254" t="s">
        <v>13002</v>
      </c>
      <c r="F1254" t="s">
        <v>5169</v>
      </c>
      <c r="G1254" t="b">
        <v>0</v>
      </c>
      <c r="H1254" t="b">
        <v>0</v>
      </c>
      <c r="I1254">
        <v>12184</v>
      </c>
      <c r="J1254">
        <v>13328</v>
      </c>
      <c r="K1254">
        <v>2215</v>
      </c>
      <c r="L1254" t="s">
        <v>5170</v>
      </c>
      <c r="M1254">
        <v>655</v>
      </c>
      <c r="N1254" t="s">
        <v>5171</v>
      </c>
      <c r="O1254" s="2">
        <v>41163.877951388888</v>
      </c>
      <c r="P1254" t="s">
        <v>11354</v>
      </c>
      <c r="Q1254" s="4">
        <f t="shared" si="19"/>
        <v>1056.8850231481483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</row>
    <row r="1255" spans="1:73" x14ac:dyDescent="0.3">
      <c r="A1255">
        <v>1.149756550380175E+18</v>
      </c>
      <c r="B1255" t="s">
        <v>5172</v>
      </c>
      <c r="C1255" t="s">
        <v>5173</v>
      </c>
      <c r="D1255" t="s">
        <v>5173</v>
      </c>
      <c r="F1255" t="s">
        <v>5174</v>
      </c>
      <c r="G1255" t="b">
        <v>1</v>
      </c>
      <c r="H1255" t="b">
        <v>0</v>
      </c>
      <c r="I1255">
        <v>5963</v>
      </c>
      <c r="J1255">
        <v>9673</v>
      </c>
      <c r="K1255">
        <v>3374</v>
      </c>
      <c r="L1255" t="s">
        <v>5175</v>
      </c>
      <c r="M1255">
        <v>1010</v>
      </c>
      <c r="O1255" s="2">
        <v>43658.795104166667</v>
      </c>
      <c r="P1255" t="s">
        <v>10207</v>
      </c>
      <c r="Q1255" t="s">
        <v>10207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</row>
    <row r="1256" spans="1:73" x14ac:dyDescent="0.3">
      <c r="A1256">
        <v>1.14387899514819E+18</v>
      </c>
      <c r="B1256" t="s">
        <v>5176</v>
      </c>
      <c r="C1256" t="s">
        <v>5177</v>
      </c>
      <c r="D1256" t="s">
        <v>5177</v>
      </c>
      <c r="F1256" t="s">
        <v>5178</v>
      </c>
      <c r="G1256" t="b">
        <v>0</v>
      </c>
      <c r="H1256" t="b">
        <v>0</v>
      </c>
      <c r="I1256">
        <v>52017</v>
      </c>
      <c r="J1256">
        <v>80389</v>
      </c>
      <c r="K1256">
        <v>26194</v>
      </c>
      <c r="L1256" t="s">
        <v>5179</v>
      </c>
      <c r="M1256">
        <v>23812</v>
      </c>
      <c r="N1256" t="s">
        <v>44</v>
      </c>
      <c r="O1256" s="2">
        <v>43642.576145833344</v>
      </c>
      <c r="P1256" t="s">
        <v>11355</v>
      </c>
      <c r="Q1256" s="4">
        <f t="shared" si="19"/>
        <v>1079.6718981481463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1</v>
      </c>
      <c r="BT1256">
        <v>0</v>
      </c>
      <c r="BU1256">
        <v>0</v>
      </c>
    </row>
    <row r="1257" spans="1:73" x14ac:dyDescent="0.3">
      <c r="A1257">
        <v>63176935</v>
      </c>
      <c r="B1257" t="s">
        <v>5180</v>
      </c>
      <c r="C1257" t="s">
        <v>5181</v>
      </c>
      <c r="D1257" t="s">
        <v>13003</v>
      </c>
      <c r="F1257" t="s">
        <v>5182</v>
      </c>
      <c r="G1257" t="b">
        <v>0</v>
      </c>
      <c r="H1257" t="b">
        <v>0</v>
      </c>
      <c r="I1257">
        <v>5732</v>
      </c>
      <c r="J1257">
        <v>7747</v>
      </c>
      <c r="K1257">
        <v>2621</v>
      </c>
      <c r="L1257" t="s">
        <v>5183</v>
      </c>
      <c r="M1257">
        <v>1795</v>
      </c>
      <c r="O1257" s="2">
        <v>40030.681134259263</v>
      </c>
      <c r="P1257" t="s">
        <v>11356</v>
      </c>
      <c r="Q1257" s="4">
        <f t="shared" si="19"/>
        <v>1076.7667129629626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</row>
    <row r="1258" spans="1:73" x14ac:dyDescent="0.3">
      <c r="A1258">
        <v>1.377891462680023E+18</v>
      </c>
      <c r="B1258" t="s">
        <v>5184</v>
      </c>
      <c r="C1258" t="s">
        <v>5185</v>
      </c>
      <c r="F1258" t="s">
        <v>5186</v>
      </c>
      <c r="G1258" t="b">
        <v>0</v>
      </c>
      <c r="H1258" t="b">
        <v>0</v>
      </c>
      <c r="I1258">
        <v>0</v>
      </c>
      <c r="J1258">
        <v>5</v>
      </c>
      <c r="K1258">
        <v>0</v>
      </c>
      <c r="L1258" t="s">
        <v>5187</v>
      </c>
      <c r="M1258">
        <v>0</v>
      </c>
      <c r="O1258" s="2">
        <v>44288.327581018522</v>
      </c>
      <c r="P1258" t="s">
        <v>11357</v>
      </c>
      <c r="Q1258" s="4">
        <f t="shared" si="19"/>
        <v>283.33590277777694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</row>
    <row r="1259" spans="1:73" x14ac:dyDescent="0.3">
      <c r="A1259">
        <v>819506048</v>
      </c>
      <c r="B1259" t="s">
        <v>5188</v>
      </c>
      <c r="C1259" t="s">
        <v>5189</v>
      </c>
      <c r="D1259" t="s">
        <v>5189</v>
      </c>
      <c r="G1259" t="b">
        <v>0</v>
      </c>
      <c r="H1259" t="b">
        <v>0</v>
      </c>
      <c r="I1259">
        <v>13232</v>
      </c>
      <c r="J1259">
        <v>10100</v>
      </c>
      <c r="K1259">
        <v>4501</v>
      </c>
      <c r="L1259" t="s">
        <v>5190</v>
      </c>
      <c r="M1259">
        <v>4964</v>
      </c>
      <c r="O1259" s="2">
        <v>41164.537083333344</v>
      </c>
      <c r="P1259" t="s">
        <v>11358</v>
      </c>
      <c r="Q1259" s="4">
        <f t="shared" si="19"/>
        <v>1079.7702546296277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</row>
    <row r="1260" spans="1:73" x14ac:dyDescent="0.3">
      <c r="A1260">
        <v>7.4305378892008653E+17</v>
      </c>
      <c r="B1260" t="s">
        <v>5191</v>
      </c>
      <c r="C1260" t="s">
        <v>5192</v>
      </c>
      <c r="D1260" t="s">
        <v>13004</v>
      </c>
      <c r="F1260" t="s">
        <v>5193</v>
      </c>
      <c r="G1260" t="b">
        <v>0</v>
      </c>
      <c r="H1260" t="b">
        <v>0</v>
      </c>
      <c r="I1260">
        <v>12784</v>
      </c>
      <c r="J1260">
        <v>14490</v>
      </c>
      <c r="K1260">
        <v>2615</v>
      </c>
      <c r="L1260" t="s">
        <v>5194</v>
      </c>
      <c r="M1260">
        <v>520</v>
      </c>
      <c r="N1260" t="s">
        <v>1476</v>
      </c>
      <c r="O1260" s="2">
        <v>42536.509293981479</v>
      </c>
      <c r="P1260" t="s">
        <v>11359</v>
      </c>
      <c r="Q1260" s="4">
        <f t="shared" si="19"/>
        <v>590.04991898148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</row>
    <row r="1261" spans="1:73" x14ac:dyDescent="0.3">
      <c r="A1261">
        <v>8.2101737399819059E+17</v>
      </c>
      <c r="B1261" t="s">
        <v>5195</v>
      </c>
      <c r="C1261" t="s">
        <v>5196</v>
      </c>
      <c r="D1261" t="s">
        <v>13005</v>
      </c>
      <c r="F1261" t="s">
        <v>5197</v>
      </c>
      <c r="G1261" t="b">
        <v>0</v>
      </c>
      <c r="H1261" t="b">
        <v>0</v>
      </c>
      <c r="I1261">
        <v>45474</v>
      </c>
      <c r="J1261">
        <v>44305</v>
      </c>
      <c r="K1261">
        <v>15372</v>
      </c>
      <c r="L1261" t="s">
        <v>5198</v>
      </c>
      <c r="M1261">
        <v>18744</v>
      </c>
      <c r="N1261" t="s">
        <v>5199</v>
      </c>
      <c r="O1261" s="2">
        <v>42751.647800925923</v>
      </c>
      <c r="P1261" t="s">
        <v>11360</v>
      </c>
      <c r="Q1261" s="4">
        <f t="shared" si="19"/>
        <v>1079.2898842592622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</row>
    <row r="1262" spans="1:73" x14ac:dyDescent="0.3">
      <c r="A1262">
        <v>1.19860417121536E+18</v>
      </c>
      <c r="B1262" t="s">
        <v>5200</v>
      </c>
      <c r="C1262" t="s">
        <v>5201</v>
      </c>
      <c r="D1262" t="s">
        <v>5201</v>
      </c>
      <c r="G1262" t="b">
        <v>0</v>
      </c>
      <c r="H1262" t="b">
        <v>0</v>
      </c>
      <c r="I1262">
        <v>2115</v>
      </c>
      <c r="J1262">
        <v>340</v>
      </c>
      <c r="K1262">
        <v>523</v>
      </c>
      <c r="L1262" t="s">
        <v>5202</v>
      </c>
      <c r="M1262">
        <v>160</v>
      </c>
      <c r="O1262" s="2">
        <v>43793.58902777778</v>
      </c>
      <c r="P1262" t="s">
        <v>11361</v>
      </c>
      <c r="Q1262" s="4">
        <f t="shared" si="19"/>
        <v>545.0705208333311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</row>
    <row r="1263" spans="1:73" x14ac:dyDescent="0.3">
      <c r="A1263">
        <v>113516074</v>
      </c>
      <c r="B1263" t="s">
        <v>5203</v>
      </c>
      <c r="C1263" t="s">
        <v>5204</v>
      </c>
      <c r="D1263" t="s">
        <v>5204</v>
      </c>
      <c r="F1263" t="s">
        <v>5205</v>
      </c>
      <c r="G1263" t="b">
        <v>0</v>
      </c>
      <c r="H1263" t="b">
        <v>0</v>
      </c>
      <c r="I1263">
        <v>21406</v>
      </c>
      <c r="J1263">
        <v>25965</v>
      </c>
      <c r="K1263">
        <v>1195</v>
      </c>
      <c r="L1263" t="s">
        <v>5206</v>
      </c>
      <c r="M1263">
        <v>481</v>
      </c>
      <c r="N1263" t="s">
        <v>44</v>
      </c>
      <c r="O1263" s="2">
        <v>40221.079548611109</v>
      </c>
      <c r="P1263" t="s">
        <v>11362</v>
      </c>
      <c r="Q1263" s="4">
        <f t="shared" si="19"/>
        <v>1077.0689814814832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</row>
    <row r="1264" spans="1:73" x14ac:dyDescent="0.3">
      <c r="A1264">
        <v>1.197565363690656E+18</v>
      </c>
      <c r="B1264" t="s">
        <v>5207</v>
      </c>
      <c r="C1264" t="s">
        <v>5208</v>
      </c>
      <c r="D1264" t="s">
        <v>5208</v>
      </c>
      <c r="F1264" t="s">
        <v>5209</v>
      </c>
      <c r="G1264" t="b">
        <v>0</v>
      </c>
      <c r="H1264" t="b">
        <v>0</v>
      </c>
      <c r="I1264">
        <v>526</v>
      </c>
      <c r="J1264">
        <v>278</v>
      </c>
      <c r="K1264">
        <v>637</v>
      </c>
      <c r="L1264" t="s">
        <v>5210</v>
      </c>
      <c r="M1264">
        <v>106</v>
      </c>
      <c r="N1264" t="s">
        <v>181</v>
      </c>
      <c r="O1264" s="2">
        <v>43790.722442129627</v>
      </c>
      <c r="P1264" t="s">
        <v>11363</v>
      </c>
      <c r="Q1264" s="4">
        <f t="shared" si="19"/>
        <v>101.11465277777461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</row>
    <row r="1265" spans="1:73" x14ac:dyDescent="0.3">
      <c r="A1265">
        <v>9.5008757565356851E+17</v>
      </c>
      <c r="B1265" t="s">
        <v>5211</v>
      </c>
      <c r="C1265" t="s">
        <v>5212</v>
      </c>
      <c r="D1265" t="s">
        <v>13006</v>
      </c>
      <c r="G1265" t="b">
        <v>0</v>
      </c>
      <c r="H1265" t="b">
        <v>0</v>
      </c>
      <c r="I1265">
        <v>193340</v>
      </c>
      <c r="J1265">
        <v>16709</v>
      </c>
      <c r="K1265">
        <v>4990</v>
      </c>
      <c r="L1265" t="s">
        <v>5213</v>
      </c>
      <c r="M1265">
        <v>3933</v>
      </c>
      <c r="O1265" s="2">
        <v>43107.813703703701</v>
      </c>
      <c r="P1265" t="s">
        <v>11364</v>
      </c>
      <c r="Q1265" s="4">
        <f t="shared" si="19"/>
        <v>1077.1622685185212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</row>
    <row r="1266" spans="1:73" x14ac:dyDescent="0.3">
      <c r="A1266">
        <v>452421827</v>
      </c>
      <c r="B1266" t="s">
        <v>5214</v>
      </c>
      <c r="C1266" t="s">
        <v>5215</v>
      </c>
      <c r="D1266" t="s">
        <v>5215</v>
      </c>
      <c r="G1266" t="b">
        <v>0</v>
      </c>
      <c r="H1266" t="b">
        <v>0</v>
      </c>
      <c r="I1266">
        <v>822</v>
      </c>
      <c r="J1266">
        <v>2089</v>
      </c>
      <c r="K1266">
        <v>4846</v>
      </c>
      <c r="L1266" t="s">
        <v>5216</v>
      </c>
      <c r="M1266">
        <v>3023</v>
      </c>
      <c r="O1266" s="2">
        <v>40909.862476851849</v>
      </c>
      <c r="P1266" t="s">
        <v>11365</v>
      </c>
      <c r="Q1266" s="4">
        <f t="shared" si="19"/>
        <v>1078.9110416666663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</row>
    <row r="1267" spans="1:73" x14ac:dyDescent="0.3">
      <c r="A1267">
        <v>1.197707219044905E+18</v>
      </c>
      <c r="B1267" t="s">
        <v>5217</v>
      </c>
      <c r="C1267" t="s">
        <v>5218</v>
      </c>
      <c r="D1267" t="s">
        <v>13007</v>
      </c>
      <c r="F1267" t="s">
        <v>5219</v>
      </c>
      <c r="G1267" t="b">
        <v>0</v>
      </c>
      <c r="H1267" t="b">
        <v>0</v>
      </c>
      <c r="I1267">
        <v>7389</v>
      </c>
      <c r="J1267">
        <v>13355</v>
      </c>
      <c r="K1267">
        <v>10868</v>
      </c>
      <c r="L1267" t="s">
        <v>5220</v>
      </c>
      <c r="M1267">
        <v>9909</v>
      </c>
      <c r="O1267" s="2">
        <v>43791.113842592589</v>
      </c>
      <c r="P1267" t="s">
        <v>11366</v>
      </c>
      <c r="Q1267" s="4">
        <f t="shared" si="19"/>
        <v>1079.5453240740753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</row>
    <row r="1268" spans="1:73" x14ac:dyDescent="0.3">
      <c r="A1268">
        <v>1.1299224889626211E+18</v>
      </c>
      <c r="B1268" t="s">
        <v>5221</v>
      </c>
      <c r="C1268" t="s">
        <v>5222</v>
      </c>
      <c r="D1268" t="s">
        <v>5222</v>
      </c>
      <c r="F1268" t="s">
        <v>5223</v>
      </c>
      <c r="G1268" t="b">
        <v>0</v>
      </c>
      <c r="H1268" t="b">
        <v>0</v>
      </c>
      <c r="I1268">
        <v>1579</v>
      </c>
      <c r="J1268">
        <v>103</v>
      </c>
      <c r="K1268">
        <v>707</v>
      </c>
      <c r="L1268" t="s">
        <v>5224</v>
      </c>
      <c r="M1268">
        <v>404</v>
      </c>
      <c r="N1268" t="s">
        <v>5225</v>
      </c>
      <c r="O1268" s="2">
        <v>43604.063530092593</v>
      </c>
      <c r="P1268" t="s">
        <v>11367</v>
      </c>
      <c r="Q1268" s="4">
        <f t="shared" si="19"/>
        <v>302.09484953703941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</row>
    <row r="1269" spans="1:73" x14ac:dyDescent="0.3">
      <c r="A1269">
        <v>1.1920201305465001E+18</v>
      </c>
      <c r="B1269" t="s">
        <v>5226</v>
      </c>
      <c r="C1269" t="s">
        <v>5227</v>
      </c>
      <c r="D1269" t="s">
        <v>5227</v>
      </c>
      <c r="F1269" t="s">
        <v>5228</v>
      </c>
      <c r="G1269" t="b">
        <v>0</v>
      </c>
      <c r="H1269" t="b">
        <v>0</v>
      </c>
      <c r="I1269">
        <v>23177</v>
      </c>
      <c r="J1269">
        <v>11009</v>
      </c>
      <c r="K1269">
        <v>5496</v>
      </c>
      <c r="L1269" t="s">
        <v>5229</v>
      </c>
      <c r="M1269">
        <v>5586</v>
      </c>
      <c r="O1269" s="2">
        <v>43775.420497685183</v>
      </c>
      <c r="P1269" t="s">
        <v>11368</v>
      </c>
      <c r="Q1269" s="4">
        <f t="shared" si="19"/>
        <v>1079.1062962962969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</row>
    <row r="1270" spans="1:73" x14ac:dyDescent="0.3">
      <c r="A1270">
        <v>9.5890390518594765E+17</v>
      </c>
      <c r="B1270" t="s">
        <v>5230</v>
      </c>
      <c r="C1270" t="s">
        <v>5231</v>
      </c>
      <c r="D1270" t="s">
        <v>13008</v>
      </c>
      <c r="F1270" t="s">
        <v>5232</v>
      </c>
      <c r="G1270" t="b">
        <v>0</v>
      </c>
      <c r="H1270" t="b">
        <v>0</v>
      </c>
      <c r="I1270">
        <v>51028</v>
      </c>
      <c r="J1270">
        <v>19042</v>
      </c>
      <c r="K1270">
        <v>4739</v>
      </c>
      <c r="L1270" t="s">
        <v>5233</v>
      </c>
      <c r="M1270">
        <v>2649</v>
      </c>
      <c r="N1270" t="s">
        <v>711</v>
      </c>
      <c r="O1270" s="2">
        <v>43132.142141203702</v>
      </c>
      <c r="P1270" t="s">
        <v>11369</v>
      </c>
      <c r="Q1270" s="4">
        <f t="shared" si="19"/>
        <v>1079.047337962962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</row>
    <row r="1271" spans="1:73" x14ac:dyDescent="0.3">
      <c r="A1271">
        <v>182422017</v>
      </c>
      <c r="B1271" t="s">
        <v>5234</v>
      </c>
      <c r="C1271" t="s">
        <v>5235</v>
      </c>
      <c r="D1271" t="s">
        <v>5235</v>
      </c>
      <c r="F1271" t="s">
        <v>5236</v>
      </c>
      <c r="G1271" t="b">
        <v>0</v>
      </c>
      <c r="H1271" t="b">
        <v>0</v>
      </c>
      <c r="I1271">
        <v>13350</v>
      </c>
      <c r="J1271">
        <v>2766</v>
      </c>
      <c r="K1271">
        <v>2936</v>
      </c>
      <c r="L1271" t="s">
        <v>5237</v>
      </c>
      <c r="M1271">
        <v>1948</v>
      </c>
      <c r="N1271" t="s">
        <v>5238</v>
      </c>
      <c r="O1271" s="2">
        <v>40414.639456018522</v>
      </c>
      <c r="P1271" t="s">
        <v>11370</v>
      </c>
      <c r="Q1271" s="4">
        <f t="shared" si="19"/>
        <v>1079.6764583333352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0</v>
      </c>
      <c r="BU1271">
        <v>0</v>
      </c>
    </row>
    <row r="1272" spans="1:73" x14ac:dyDescent="0.3">
      <c r="A1272">
        <v>188090426</v>
      </c>
      <c r="B1272" t="s">
        <v>5239</v>
      </c>
      <c r="C1272" t="s">
        <v>5240</v>
      </c>
      <c r="D1272" t="s">
        <v>5240</v>
      </c>
      <c r="F1272" t="s">
        <v>5241</v>
      </c>
      <c r="G1272" t="b">
        <v>0</v>
      </c>
      <c r="H1272" t="b">
        <v>0</v>
      </c>
      <c r="I1272">
        <v>4834</v>
      </c>
      <c r="J1272">
        <v>5890</v>
      </c>
      <c r="K1272">
        <v>4231</v>
      </c>
      <c r="L1272" t="s">
        <v>5242</v>
      </c>
      <c r="M1272">
        <v>2131</v>
      </c>
      <c r="O1272" s="2">
        <v>40428.932060185187</v>
      </c>
      <c r="P1272" t="s">
        <v>11371</v>
      </c>
      <c r="Q1272" s="4">
        <f t="shared" si="19"/>
        <v>1079.3522337962931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3">
      <c r="A1273">
        <v>348757326</v>
      </c>
      <c r="B1273" t="s">
        <v>5243</v>
      </c>
      <c r="C1273" t="s">
        <v>5244</v>
      </c>
      <c r="D1273" t="s">
        <v>13009</v>
      </c>
      <c r="F1273" t="s">
        <v>5245</v>
      </c>
      <c r="G1273" t="b">
        <v>0</v>
      </c>
      <c r="H1273" t="b">
        <v>0</v>
      </c>
      <c r="I1273">
        <v>3074</v>
      </c>
      <c r="J1273">
        <v>2891</v>
      </c>
      <c r="K1273">
        <v>4115</v>
      </c>
      <c r="L1273" t="s">
        <v>5246</v>
      </c>
      <c r="M1273">
        <v>1601</v>
      </c>
      <c r="N1273" t="s">
        <v>918</v>
      </c>
      <c r="O1273" s="2">
        <v>40759.975995370369</v>
      </c>
      <c r="P1273" t="s">
        <v>11372</v>
      </c>
      <c r="Q1273" s="4">
        <f t="shared" si="19"/>
        <v>1079.6868749999994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</row>
    <row r="1274" spans="1:73" x14ac:dyDescent="0.3">
      <c r="A1274">
        <v>1.1889631104739489E+18</v>
      </c>
      <c r="B1274" t="s">
        <v>5247</v>
      </c>
      <c r="C1274" t="s">
        <v>5248</v>
      </c>
      <c r="D1274" t="s">
        <v>5248</v>
      </c>
      <c r="F1274" t="s">
        <v>5249</v>
      </c>
      <c r="G1274" t="b">
        <v>0</v>
      </c>
      <c r="H1274" t="b">
        <v>0</v>
      </c>
      <c r="I1274">
        <v>5718</v>
      </c>
      <c r="J1274">
        <v>2981</v>
      </c>
      <c r="K1274">
        <v>4810</v>
      </c>
      <c r="L1274" t="s">
        <v>5250</v>
      </c>
      <c r="M1274">
        <v>5336</v>
      </c>
      <c r="O1274" s="2">
        <v>43766.984814814823</v>
      </c>
      <c r="P1274" t="s">
        <v>11373</v>
      </c>
      <c r="Q1274" s="4">
        <f t="shared" si="19"/>
        <v>1059.0448495370365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 x14ac:dyDescent="0.3">
      <c r="A1275">
        <v>1.1950301159289411E+18</v>
      </c>
      <c r="B1275" t="s">
        <v>5251</v>
      </c>
      <c r="C1275" t="s">
        <v>5252</v>
      </c>
      <c r="D1275" t="s">
        <v>13010</v>
      </c>
      <c r="F1275" t="s">
        <v>5253</v>
      </c>
      <c r="G1275" t="b">
        <v>0</v>
      </c>
      <c r="H1275" t="b">
        <v>0</v>
      </c>
      <c r="I1275">
        <v>282</v>
      </c>
      <c r="J1275">
        <v>1912</v>
      </c>
      <c r="K1275">
        <v>660</v>
      </c>
      <c r="L1275" t="s">
        <v>5254</v>
      </c>
      <c r="M1275">
        <v>416</v>
      </c>
      <c r="N1275" t="s">
        <v>5255</v>
      </c>
      <c r="O1275" s="2">
        <v>43783.726620370369</v>
      </c>
      <c r="P1275" t="s">
        <v>11374</v>
      </c>
      <c r="Q1275" s="4">
        <f t="shared" si="19"/>
        <v>1079.0160995370388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 x14ac:dyDescent="0.3">
      <c r="A1276">
        <v>1.1900663885446961E+18</v>
      </c>
      <c r="B1276" t="s">
        <v>5256</v>
      </c>
      <c r="C1276" t="s">
        <v>5257</v>
      </c>
      <c r="D1276" t="s">
        <v>5257</v>
      </c>
      <c r="F1276" t="s">
        <v>5258</v>
      </c>
      <c r="G1276" t="b">
        <v>0</v>
      </c>
      <c r="H1276" t="b">
        <v>0</v>
      </c>
      <c r="I1276">
        <v>58095</v>
      </c>
      <c r="J1276">
        <v>58333</v>
      </c>
      <c r="K1276">
        <v>2600</v>
      </c>
      <c r="L1276" t="s">
        <v>5259</v>
      </c>
      <c r="M1276">
        <v>3237</v>
      </c>
      <c r="O1276" s="2">
        <v>43770.029328703713</v>
      </c>
      <c r="P1276" t="s">
        <v>11375</v>
      </c>
      <c r="Q1276" s="4">
        <f t="shared" si="19"/>
        <v>1079.6951273148152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 x14ac:dyDescent="0.3">
      <c r="A1277">
        <v>3345498447</v>
      </c>
      <c r="B1277" t="s">
        <v>5260</v>
      </c>
      <c r="C1277" t="s">
        <v>5261</v>
      </c>
      <c r="D1277" t="s">
        <v>13011</v>
      </c>
      <c r="F1277" t="s">
        <v>5262</v>
      </c>
      <c r="G1277" t="b">
        <v>0</v>
      </c>
      <c r="H1277" t="b">
        <v>0</v>
      </c>
      <c r="I1277">
        <v>21053</v>
      </c>
      <c r="J1277">
        <v>25646</v>
      </c>
      <c r="K1277">
        <v>4003</v>
      </c>
      <c r="L1277" t="s">
        <v>5263</v>
      </c>
      <c r="M1277">
        <v>3122</v>
      </c>
      <c r="N1277" t="s">
        <v>186</v>
      </c>
      <c r="O1277" s="2">
        <v>42180.620046296302</v>
      </c>
      <c r="P1277" t="s">
        <v>11376</v>
      </c>
      <c r="Q1277" s="4">
        <f t="shared" si="19"/>
        <v>1079.7492939814838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</row>
    <row r="1278" spans="1:73" x14ac:dyDescent="0.3">
      <c r="A1278">
        <v>4842932559</v>
      </c>
      <c r="B1278" t="s">
        <v>5264</v>
      </c>
      <c r="C1278" t="s">
        <v>5265</v>
      </c>
      <c r="D1278" t="s">
        <v>5265</v>
      </c>
      <c r="F1278" t="s">
        <v>5266</v>
      </c>
      <c r="G1278" t="b">
        <v>0</v>
      </c>
      <c r="H1278" t="b">
        <v>0</v>
      </c>
      <c r="I1278">
        <v>11412</v>
      </c>
      <c r="J1278">
        <v>11881</v>
      </c>
      <c r="K1278">
        <v>6726</v>
      </c>
      <c r="L1278" t="s">
        <v>5267</v>
      </c>
      <c r="M1278">
        <v>6113</v>
      </c>
      <c r="N1278" t="s">
        <v>181</v>
      </c>
      <c r="O1278" s="2">
        <v>42393.803217592591</v>
      </c>
      <c r="P1278" t="s">
        <v>11377</v>
      </c>
      <c r="Q1278" s="4">
        <f t="shared" si="19"/>
        <v>1079.5858680555539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</row>
    <row r="1279" spans="1:73" x14ac:dyDescent="0.3">
      <c r="A1279">
        <v>1.177870493296321E+18</v>
      </c>
      <c r="B1279" t="s">
        <v>5268</v>
      </c>
      <c r="C1279" t="s">
        <v>5269</v>
      </c>
      <c r="D1279" t="s">
        <v>5269</v>
      </c>
      <c r="F1279" t="s">
        <v>5270</v>
      </c>
      <c r="G1279" t="b">
        <v>0</v>
      </c>
      <c r="H1279" t="b">
        <v>0</v>
      </c>
      <c r="I1279">
        <v>87922</v>
      </c>
      <c r="J1279">
        <v>118037</v>
      </c>
      <c r="K1279">
        <v>13719</v>
      </c>
      <c r="L1279" t="s">
        <v>5271</v>
      </c>
      <c r="M1279">
        <v>12482</v>
      </c>
      <c r="O1279" s="2">
        <v>43736.374965277777</v>
      </c>
      <c r="P1279" t="s">
        <v>11378</v>
      </c>
      <c r="Q1279" s="4">
        <f t="shared" si="19"/>
        <v>1079.7275231481472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</row>
    <row r="1280" spans="1:73" x14ac:dyDescent="0.3">
      <c r="A1280">
        <v>909315618</v>
      </c>
      <c r="B1280" t="s">
        <v>5272</v>
      </c>
      <c r="C1280" t="s">
        <v>5273</v>
      </c>
      <c r="D1280" t="s">
        <v>5273</v>
      </c>
      <c r="F1280" t="s">
        <v>5274</v>
      </c>
      <c r="G1280" t="b">
        <v>0</v>
      </c>
      <c r="H1280" t="b">
        <v>0</v>
      </c>
      <c r="I1280">
        <v>35177</v>
      </c>
      <c r="J1280">
        <v>8735</v>
      </c>
      <c r="K1280">
        <v>2352</v>
      </c>
      <c r="L1280" t="s">
        <v>5275</v>
      </c>
      <c r="M1280">
        <v>1531</v>
      </c>
      <c r="N1280" t="s">
        <v>26</v>
      </c>
      <c r="O1280" s="2">
        <v>41210.086365740739</v>
      </c>
      <c r="P1280" t="s">
        <v>11379</v>
      </c>
      <c r="Q1280" s="4">
        <f t="shared" si="19"/>
        <v>1079.7633217592593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1</v>
      </c>
      <c r="BT1280">
        <v>0</v>
      </c>
      <c r="BU1280">
        <v>0</v>
      </c>
    </row>
    <row r="1281" spans="1:73" x14ac:dyDescent="0.3">
      <c r="A1281">
        <v>44992479</v>
      </c>
      <c r="B1281" t="s">
        <v>5276</v>
      </c>
      <c r="C1281" t="s">
        <v>5277</v>
      </c>
      <c r="D1281" t="s">
        <v>5277</v>
      </c>
      <c r="E1281" t="s">
        <v>5278</v>
      </c>
      <c r="F1281" t="s">
        <v>5279</v>
      </c>
      <c r="G1281" t="b">
        <v>0</v>
      </c>
      <c r="H1281" t="b">
        <v>0</v>
      </c>
      <c r="I1281">
        <v>13452</v>
      </c>
      <c r="J1281">
        <v>24795</v>
      </c>
      <c r="K1281">
        <v>4981</v>
      </c>
      <c r="L1281" t="s">
        <v>5280</v>
      </c>
      <c r="M1281">
        <v>4150</v>
      </c>
      <c r="N1281" t="s">
        <v>26</v>
      </c>
      <c r="O1281" s="2">
        <v>39969.868726851862</v>
      </c>
      <c r="P1281" t="s">
        <v>11380</v>
      </c>
      <c r="Q1281" s="4">
        <f t="shared" si="19"/>
        <v>1079.8118865740762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 x14ac:dyDescent="0.3">
      <c r="A1282">
        <v>150019274</v>
      </c>
      <c r="B1282" t="s">
        <v>5281</v>
      </c>
      <c r="C1282" t="s">
        <v>4216</v>
      </c>
      <c r="D1282" t="s">
        <v>13012</v>
      </c>
      <c r="F1282" t="s">
        <v>5282</v>
      </c>
      <c r="G1282" t="b">
        <v>0</v>
      </c>
      <c r="H1282" t="b">
        <v>0</v>
      </c>
      <c r="I1282">
        <v>35458</v>
      </c>
      <c r="J1282">
        <v>21413</v>
      </c>
      <c r="K1282">
        <v>9176</v>
      </c>
      <c r="L1282" t="s">
        <v>5283</v>
      </c>
      <c r="M1282">
        <v>8394</v>
      </c>
      <c r="O1282" s="2">
        <v>40328.89166666667</v>
      </c>
      <c r="P1282" t="s">
        <v>11381</v>
      </c>
      <c r="Q1282" s="4">
        <f t="shared" si="19"/>
        <v>1079.686064814814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</row>
    <row r="1283" spans="1:73" x14ac:dyDescent="0.3">
      <c r="A1283">
        <v>1.193563129424286E+18</v>
      </c>
      <c r="B1283" t="s">
        <v>5284</v>
      </c>
      <c r="C1283" t="s">
        <v>5285</v>
      </c>
      <c r="D1283" t="s">
        <v>5285</v>
      </c>
      <c r="F1283" t="s">
        <v>5286</v>
      </c>
      <c r="G1283" t="b">
        <v>0</v>
      </c>
      <c r="H1283" t="b">
        <v>0</v>
      </c>
      <c r="I1283">
        <v>2221</v>
      </c>
      <c r="J1283">
        <v>745</v>
      </c>
      <c r="K1283">
        <v>144</v>
      </c>
      <c r="L1283" t="s">
        <v>5287</v>
      </c>
      <c r="M1283">
        <v>44</v>
      </c>
      <c r="O1283" s="2">
        <v>43779.678541666668</v>
      </c>
      <c r="P1283" t="s">
        <v>11382</v>
      </c>
      <c r="Q1283" s="4">
        <f t="shared" ref="Q1283:Q1346" si="20">P1283-Q$1</f>
        <v>124.64048611110775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</row>
    <row r="1284" spans="1:73" x14ac:dyDescent="0.3">
      <c r="A1284">
        <v>1.044766394343215E+18</v>
      </c>
      <c r="B1284" t="s">
        <v>5288</v>
      </c>
      <c r="C1284" t="s">
        <v>5289</v>
      </c>
      <c r="D1284" t="s">
        <v>5289</v>
      </c>
      <c r="F1284" t="s">
        <v>5290</v>
      </c>
      <c r="G1284" t="b">
        <v>0</v>
      </c>
      <c r="H1284" t="b">
        <v>0</v>
      </c>
      <c r="I1284">
        <v>918</v>
      </c>
      <c r="J1284">
        <v>1258</v>
      </c>
      <c r="K1284">
        <v>2103</v>
      </c>
      <c r="L1284" t="s">
        <v>5291</v>
      </c>
      <c r="M1284">
        <v>464</v>
      </c>
      <c r="N1284" t="s">
        <v>5292</v>
      </c>
      <c r="O1284" s="2">
        <v>43369.077476851853</v>
      </c>
      <c r="P1284" t="s">
        <v>11383</v>
      </c>
      <c r="Q1284" s="4">
        <f t="shared" si="20"/>
        <v>928.60413194444118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 x14ac:dyDescent="0.3">
      <c r="A1285">
        <v>194229727</v>
      </c>
      <c r="B1285" t="s">
        <v>5293</v>
      </c>
      <c r="C1285" t="s">
        <v>5294</v>
      </c>
      <c r="D1285" t="s">
        <v>5294</v>
      </c>
      <c r="F1285" t="s">
        <v>5295</v>
      </c>
      <c r="G1285" t="b">
        <v>0</v>
      </c>
      <c r="H1285" t="b">
        <v>0</v>
      </c>
      <c r="I1285">
        <v>9712</v>
      </c>
      <c r="J1285">
        <v>30144</v>
      </c>
      <c r="K1285">
        <v>5001</v>
      </c>
      <c r="L1285" t="s">
        <v>5294</v>
      </c>
      <c r="M1285">
        <v>3686</v>
      </c>
      <c r="O1285" s="2">
        <v>40444.789895833332</v>
      </c>
      <c r="P1285" t="s">
        <v>11384</v>
      </c>
      <c r="Q1285" s="4">
        <f t="shared" si="20"/>
        <v>1079.716423611113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</row>
    <row r="1286" spans="1:73" x14ac:dyDescent="0.3">
      <c r="A1286">
        <v>9.105474529939497E+17</v>
      </c>
      <c r="B1286" t="s">
        <v>5296</v>
      </c>
      <c r="C1286" t="s">
        <v>5297</v>
      </c>
      <c r="D1286" t="s">
        <v>13013</v>
      </c>
      <c r="F1286" t="s">
        <v>5298</v>
      </c>
      <c r="G1286" t="b">
        <v>0</v>
      </c>
      <c r="H1286" t="b">
        <v>0</v>
      </c>
      <c r="I1286">
        <v>4141</v>
      </c>
      <c r="J1286">
        <v>3286</v>
      </c>
      <c r="K1286">
        <v>4287</v>
      </c>
      <c r="L1286" t="s">
        <v>5299</v>
      </c>
      <c r="M1286">
        <v>2946</v>
      </c>
      <c r="N1286" t="s">
        <v>1662</v>
      </c>
      <c r="O1286" s="2">
        <v>42998.703750000001</v>
      </c>
      <c r="P1286" t="s">
        <v>11385</v>
      </c>
      <c r="Q1286" s="4">
        <f t="shared" si="20"/>
        <v>1062.595358796294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</v>
      </c>
      <c r="BU1286">
        <v>0</v>
      </c>
    </row>
    <row r="1287" spans="1:73" x14ac:dyDescent="0.3">
      <c r="A1287">
        <v>1.191462892396257E+18</v>
      </c>
      <c r="B1287" t="s">
        <v>5300</v>
      </c>
      <c r="C1287" t="s">
        <v>5301</v>
      </c>
      <c r="D1287" t="s">
        <v>13014</v>
      </c>
      <c r="F1287" t="s">
        <v>5302</v>
      </c>
      <c r="G1287" t="b">
        <v>0</v>
      </c>
      <c r="H1287" t="b">
        <v>0</v>
      </c>
      <c r="I1287">
        <v>1244</v>
      </c>
      <c r="J1287">
        <v>1138</v>
      </c>
      <c r="K1287">
        <v>287</v>
      </c>
      <c r="L1287" t="s">
        <v>5303</v>
      </c>
      <c r="M1287">
        <v>151</v>
      </c>
      <c r="O1287" s="2">
        <v>43773.883032407408</v>
      </c>
      <c r="P1287" t="s">
        <v>11386</v>
      </c>
      <c r="Q1287" s="4">
        <f t="shared" si="20"/>
        <v>899.44319444444409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2</v>
      </c>
      <c r="BT1287">
        <v>0</v>
      </c>
      <c r="BU1287">
        <v>0</v>
      </c>
    </row>
    <row r="1288" spans="1:73" x14ac:dyDescent="0.3">
      <c r="A1288">
        <v>170926069</v>
      </c>
      <c r="B1288" t="s">
        <v>5304</v>
      </c>
      <c r="C1288" t="s">
        <v>1242</v>
      </c>
      <c r="D1288" t="s">
        <v>1242</v>
      </c>
      <c r="F1288" t="s">
        <v>4082</v>
      </c>
      <c r="G1288" t="b">
        <v>0</v>
      </c>
      <c r="H1288" t="b">
        <v>0</v>
      </c>
      <c r="I1288">
        <v>759</v>
      </c>
      <c r="J1288">
        <v>346</v>
      </c>
      <c r="K1288">
        <v>312</v>
      </c>
      <c r="L1288" t="s">
        <v>5305</v>
      </c>
      <c r="M1288">
        <v>108</v>
      </c>
      <c r="N1288" t="s">
        <v>44</v>
      </c>
      <c r="O1288" s="2">
        <v>40385.155439814807</v>
      </c>
      <c r="P1288" t="s">
        <v>11387</v>
      </c>
      <c r="Q1288" s="4">
        <f t="shared" si="20"/>
        <v>831.95695601851912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</row>
    <row r="1289" spans="1:73" x14ac:dyDescent="0.3">
      <c r="A1289">
        <v>253339764</v>
      </c>
      <c r="B1289" t="s">
        <v>5306</v>
      </c>
      <c r="C1289" t="s">
        <v>5307</v>
      </c>
      <c r="D1289" t="s">
        <v>5307</v>
      </c>
      <c r="G1289" t="b">
        <v>0</v>
      </c>
      <c r="H1289" t="b">
        <v>0</v>
      </c>
      <c r="I1289">
        <v>390</v>
      </c>
      <c r="J1289">
        <v>352</v>
      </c>
      <c r="K1289">
        <v>49</v>
      </c>
      <c r="L1289" t="s">
        <v>5308</v>
      </c>
      <c r="M1289">
        <v>43</v>
      </c>
      <c r="N1289" t="s">
        <v>44</v>
      </c>
      <c r="O1289" s="2">
        <v>40591.06763888889</v>
      </c>
      <c r="P1289" t="s">
        <v>11388</v>
      </c>
      <c r="Q1289" s="4">
        <f t="shared" si="20"/>
        <v>536.97892361111008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</row>
    <row r="1290" spans="1:73" x14ac:dyDescent="0.3">
      <c r="A1290">
        <v>160639894</v>
      </c>
      <c r="B1290" t="s">
        <v>5309</v>
      </c>
      <c r="C1290" t="s">
        <v>5310</v>
      </c>
      <c r="D1290" t="s">
        <v>5310</v>
      </c>
      <c r="F1290" t="s">
        <v>5311</v>
      </c>
      <c r="G1290" t="b">
        <v>0</v>
      </c>
      <c r="H1290" t="b">
        <v>0</v>
      </c>
      <c r="I1290">
        <v>36006</v>
      </c>
      <c r="J1290">
        <v>24560</v>
      </c>
      <c r="K1290">
        <v>3789</v>
      </c>
      <c r="L1290" t="s">
        <v>5312</v>
      </c>
      <c r="M1290">
        <v>2658</v>
      </c>
      <c r="O1290" s="2">
        <v>40357.794062499997</v>
      </c>
      <c r="P1290" t="s">
        <v>11389</v>
      </c>
      <c r="Q1290" s="4">
        <f t="shared" si="20"/>
        <v>1062.8498842592599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</row>
    <row r="1291" spans="1:73" x14ac:dyDescent="0.3">
      <c r="A1291">
        <v>1.190130416658858E+18</v>
      </c>
      <c r="B1291" t="s">
        <v>5313</v>
      </c>
      <c r="C1291" t="s">
        <v>5314</v>
      </c>
      <c r="D1291" t="s">
        <v>5314</v>
      </c>
      <c r="F1291" t="s">
        <v>5315</v>
      </c>
      <c r="G1291" t="b">
        <v>0</v>
      </c>
      <c r="H1291" t="b">
        <v>0</v>
      </c>
      <c r="I1291">
        <v>716</v>
      </c>
      <c r="J1291">
        <v>6700</v>
      </c>
      <c r="K1291">
        <v>1925</v>
      </c>
      <c r="L1291" t="s">
        <v>5316</v>
      </c>
      <c r="M1291">
        <v>1067</v>
      </c>
      <c r="N1291" t="s">
        <v>5317</v>
      </c>
      <c r="O1291" s="2">
        <v>43770.20585648148</v>
      </c>
      <c r="P1291" t="s">
        <v>11390</v>
      </c>
      <c r="Q1291" s="4">
        <f t="shared" si="20"/>
        <v>-96.044178240743349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</row>
    <row r="1292" spans="1:73" x14ac:dyDescent="0.3">
      <c r="A1292">
        <v>239968884</v>
      </c>
      <c r="B1292" t="s">
        <v>5318</v>
      </c>
      <c r="C1292" t="s">
        <v>5319</v>
      </c>
      <c r="D1292" t="s">
        <v>5319</v>
      </c>
      <c r="F1292" t="s">
        <v>5320</v>
      </c>
      <c r="G1292" t="b">
        <v>0</v>
      </c>
      <c r="H1292" t="b">
        <v>0</v>
      </c>
      <c r="I1292">
        <v>6769</v>
      </c>
      <c r="J1292">
        <v>4638</v>
      </c>
      <c r="K1292">
        <v>452</v>
      </c>
      <c r="L1292" t="s">
        <v>5321</v>
      </c>
      <c r="M1292">
        <v>142</v>
      </c>
      <c r="O1292" s="2">
        <v>40561.891446759262</v>
      </c>
      <c r="P1292" t="s">
        <v>11391</v>
      </c>
      <c r="Q1292" s="4">
        <f t="shared" si="20"/>
        <v>544.76736111110949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</row>
    <row r="1293" spans="1:73" x14ac:dyDescent="0.3">
      <c r="A1293">
        <v>1.1896317977993339E+18</v>
      </c>
      <c r="B1293" t="s">
        <v>5322</v>
      </c>
      <c r="C1293" t="s">
        <v>5323</v>
      </c>
      <c r="D1293" t="s">
        <v>13015</v>
      </c>
      <c r="G1293" t="b">
        <v>0</v>
      </c>
      <c r="H1293" t="b">
        <v>0</v>
      </c>
      <c r="I1293">
        <v>9843</v>
      </c>
      <c r="J1293">
        <v>11336</v>
      </c>
      <c r="K1293">
        <v>327</v>
      </c>
      <c r="L1293" t="s">
        <v>5324</v>
      </c>
      <c r="M1293">
        <v>258</v>
      </c>
      <c r="N1293" t="s">
        <v>5325</v>
      </c>
      <c r="O1293" s="2">
        <v>43768.830092592587</v>
      </c>
      <c r="P1293" t="s">
        <v>11392</v>
      </c>
      <c r="Q1293" s="4">
        <f t="shared" si="20"/>
        <v>1079.4028703703734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 x14ac:dyDescent="0.3">
      <c r="A1294">
        <v>1.1884382818700291E+18</v>
      </c>
      <c r="B1294" t="s">
        <v>5326</v>
      </c>
      <c r="C1294" t="s">
        <v>5327</v>
      </c>
      <c r="D1294" t="s">
        <v>5327</v>
      </c>
      <c r="E1294" t="s">
        <v>5328</v>
      </c>
      <c r="F1294" t="s">
        <v>5329</v>
      </c>
      <c r="G1294" t="b">
        <v>0</v>
      </c>
      <c r="H1294" t="b">
        <v>0</v>
      </c>
      <c r="I1294">
        <v>818</v>
      </c>
      <c r="J1294">
        <v>2580</v>
      </c>
      <c r="K1294">
        <v>713</v>
      </c>
      <c r="L1294" t="s">
        <v>5330</v>
      </c>
      <c r="M1294">
        <v>542</v>
      </c>
      <c r="N1294" t="s">
        <v>181</v>
      </c>
      <c r="O1294" s="2">
        <v>43765.536481481482</v>
      </c>
      <c r="P1294" t="s">
        <v>11393</v>
      </c>
      <c r="Q1294" s="4">
        <f t="shared" si="20"/>
        <v>228.63756944444322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</row>
    <row r="1295" spans="1:73" x14ac:dyDescent="0.3">
      <c r="A1295">
        <v>1127061866</v>
      </c>
      <c r="B1295" t="s">
        <v>5331</v>
      </c>
      <c r="C1295" t="s">
        <v>5332</v>
      </c>
      <c r="D1295" t="s">
        <v>5332</v>
      </c>
      <c r="G1295" t="b">
        <v>0</v>
      </c>
      <c r="H1295" t="b">
        <v>0</v>
      </c>
      <c r="I1295">
        <v>139</v>
      </c>
      <c r="J1295">
        <v>80</v>
      </c>
      <c r="K1295">
        <v>299</v>
      </c>
      <c r="L1295" t="s">
        <v>5333</v>
      </c>
      <c r="M1295">
        <v>67</v>
      </c>
      <c r="O1295" s="2">
        <v>41302.216053240743</v>
      </c>
      <c r="P1295" t="s">
        <v>11394</v>
      </c>
      <c r="Q1295" s="4">
        <f t="shared" si="20"/>
        <v>796.84221064814483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</row>
    <row r="1296" spans="1:73" x14ac:dyDescent="0.3">
      <c r="A1296">
        <v>139512802</v>
      </c>
      <c r="B1296" t="s">
        <v>5334</v>
      </c>
      <c r="C1296" t="s">
        <v>5335</v>
      </c>
      <c r="D1296" t="s">
        <v>5335</v>
      </c>
      <c r="E1296" t="s">
        <v>5336</v>
      </c>
      <c r="F1296" t="s">
        <v>5337</v>
      </c>
      <c r="G1296" t="b">
        <v>0</v>
      </c>
      <c r="H1296" t="b">
        <v>0</v>
      </c>
      <c r="I1296">
        <v>1334</v>
      </c>
      <c r="J1296">
        <v>1192</v>
      </c>
      <c r="K1296">
        <v>1779</v>
      </c>
      <c r="L1296" t="s">
        <v>5338</v>
      </c>
      <c r="M1296">
        <v>758</v>
      </c>
      <c r="N1296" t="s">
        <v>5339</v>
      </c>
      <c r="O1296" s="2">
        <v>40300.892766203702</v>
      </c>
      <c r="P1296" t="s">
        <v>11395</v>
      </c>
      <c r="Q1296" s="4">
        <f t="shared" si="20"/>
        <v>850.0192708333343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</row>
    <row r="1297" spans="1:73" x14ac:dyDescent="0.3">
      <c r="A1297">
        <v>1.134286317183996E+18</v>
      </c>
      <c r="B1297" t="s">
        <v>5340</v>
      </c>
      <c r="C1297" t="s">
        <v>5341</v>
      </c>
      <c r="D1297" t="s">
        <v>5341</v>
      </c>
      <c r="F1297" t="s">
        <v>5342</v>
      </c>
      <c r="G1297" t="b">
        <v>0</v>
      </c>
      <c r="H1297" t="b">
        <v>0</v>
      </c>
      <c r="I1297">
        <v>1440</v>
      </c>
      <c r="J1297">
        <v>2110</v>
      </c>
      <c r="K1297">
        <v>1766</v>
      </c>
      <c r="L1297" t="s">
        <v>5343</v>
      </c>
      <c r="M1297">
        <v>595</v>
      </c>
      <c r="O1297" s="2">
        <v>43616.105393518519</v>
      </c>
      <c r="P1297" t="s">
        <v>11396</v>
      </c>
      <c r="Q1297" s="4">
        <f t="shared" si="20"/>
        <v>1069.7309490740736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</row>
    <row r="1298" spans="1:73" x14ac:dyDescent="0.3">
      <c r="A1298">
        <v>1683831204</v>
      </c>
      <c r="B1298" t="s">
        <v>5344</v>
      </c>
      <c r="C1298" t="s">
        <v>144</v>
      </c>
      <c r="D1298" t="s">
        <v>144</v>
      </c>
      <c r="F1298" t="s">
        <v>5345</v>
      </c>
      <c r="G1298" t="b">
        <v>0</v>
      </c>
      <c r="H1298" t="b">
        <v>0</v>
      </c>
      <c r="I1298">
        <v>1790</v>
      </c>
      <c r="J1298">
        <v>212</v>
      </c>
      <c r="K1298">
        <v>96</v>
      </c>
      <c r="L1298" t="s">
        <v>5346</v>
      </c>
      <c r="M1298">
        <v>27</v>
      </c>
      <c r="O1298" s="2">
        <v>41505.758252314823</v>
      </c>
      <c r="P1298" t="s">
        <v>11397</v>
      </c>
      <c r="Q1298" s="4">
        <f t="shared" si="20"/>
        <v>1072.6392245370371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</row>
    <row r="1299" spans="1:73" x14ac:dyDescent="0.3">
      <c r="A1299">
        <v>1.167565528937972E+18</v>
      </c>
      <c r="B1299" t="s">
        <v>5347</v>
      </c>
      <c r="C1299" t="s">
        <v>5348</v>
      </c>
      <c r="D1299" t="s">
        <v>13016</v>
      </c>
      <c r="G1299" t="b">
        <v>0</v>
      </c>
      <c r="H1299" t="b">
        <v>0</v>
      </c>
      <c r="I1299">
        <v>17191</v>
      </c>
      <c r="J1299">
        <v>93545</v>
      </c>
      <c r="K1299">
        <v>3199</v>
      </c>
      <c r="L1299" t="s">
        <v>5349</v>
      </c>
      <c r="M1299">
        <v>3068</v>
      </c>
      <c r="O1299" s="2">
        <v>43707.938738425917</v>
      </c>
      <c r="P1299" t="s">
        <v>11398</v>
      </c>
      <c r="Q1299" s="4">
        <f t="shared" si="20"/>
        <v>1078.8673842592616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</row>
    <row r="1300" spans="1:73" x14ac:dyDescent="0.3">
      <c r="A1300">
        <v>1283959717</v>
      </c>
      <c r="B1300" t="s">
        <v>5350</v>
      </c>
      <c r="C1300" t="s">
        <v>5351</v>
      </c>
      <c r="D1300" t="s">
        <v>5351</v>
      </c>
      <c r="F1300" t="s">
        <v>5352</v>
      </c>
      <c r="G1300" t="b">
        <v>0</v>
      </c>
      <c r="H1300" t="b">
        <v>0</v>
      </c>
      <c r="I1300">
        <v>29067</v>
      </c>
      <c r="J1300">
        <v>12017</v>
      </c>
      <c r="K1300">
        <v>4685</v>
      </c>
      <c r="L1300" t="s">
        <v>5353</v>
      </c>
      <c r="M1300">
        <v>3405</v>
      </c>
      <c r="N1300" t="s">
        <v>181</v>
      </c>
      <c r="O1300" s="2">
        <v>41353.768842592603</v>
      </c>
      <c r="P1300" t="s">
        <v>11399</v>
      </c>
      <c r="Q1300" s="4">
        <f t="shared" si="20"/>
        <v>1073.6870254629612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</row>
    <row r="1301" spans="1:73" x14ac:dyDescent="0.3">
      <c r="A1301">
        <v>1010923813</v>
      </c>
      <c r="B1301" t="s">
        <v>5354</v>
      </c>
      <c r="C1301" t="s">
        <v>5355</v>
      </c>
      <c r="D1301" t="s">
        <v>5355</v>
      </c>
      <c r="G1301" t="b">
        <v>0</v>
      </c>
      <c r="H1301" t="b">
        <v>0</v>
      </c>
      <c r="I1301">
        <v>381</v>
      </c>
      <c r="J1301">
        <v>489</v>
      </c>
      <c r="K1301">
        <v>4948</v>
      </c>
      <c r="L1301" t="s">
        <v>5356</v>
      </c>
      <c r="M1301">
        <v>3260</v>
      </c>
      <c r="O1301" s="2">
        <v>41257.461400462962</v>
      </c>
      <c r="P1301" t="s">
        <v>11400</v>
      </c>
      <c r="Q1301" s="4">
        <f t="shared" si="20"/>
        <v>1003.1454629629661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</row>
    <row r="1302" spans="1:73" x14ac:dyDescent="0.3">
      <c r="A1302">
        <v>106496510</v>
      </c>
      <c r="B1302" t="s">
        <v>5357</v>
      </c>
      <c r="C1302" t="s">
        <v>5358</v>
      </c>
      <c r="D1302" t="s">
        <v>13017</v>
      </c>
      <c r="F1302" t="s">
        <v>5359</v>
      </c>
      <c r="G1302" t="b">
        <v>0</v>
      </c>
      <c r="H1302" t="b">
        <v>0</v>
      </c>
      <c r="I1302">
        <v>2289</v>
      </c>
      <c r="J1302">
        <v>2207</v>
      </c>
      <c r="K1302">
        <v>5397</v>
      </c>
      <c r="L1302" t="s">
        <v>5360</v>
      </c>
      <c r="M1302">
        <v>5015</v>
      </c>
      <c r="N1302" t="s">
        <v>482</v>
      </c>
      <c r="O1302" s="2">
        <v>40197.800891203697</v>
      </c>
      <c r="P1302" t="s">
        <v>11401</v>
      </c>
      <c r="Q1302" s="4">
        <f t="shared" si="20"/>
        <v>845.60739583333634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0</v>
      </c>
      <c r="BU1302">
        <v>0</v>
      </c>
    </row>
    <row r="1303" spans="1:73" x14ac:dyDescent="0.3">
      <c r="A1303">
        <v>9.6142000056007475E+17</v>
      </c>
      <c r="B1303" t="s">
        <v>5361</v>
      </c>
      <c r="C1303" t="s">
        <v>5362</v>
      </c>
      <c r="D1303" t="s">
        <v>13018</v>
      </c>
      <c r="F1303" t="s">
        <v>5363</v>
      </c>
      <c r="G1303" t="b">
        <v>0</v>
      </c>
      <c r="H1303" t="b">
        <v>0</v>
      </c>
      <c r="I1303">
        <v>7608</v>
      </c>
      <c r="J1303">
        <v>9970</v>
      </c>
      <c r="K1303">
        <v>8788</v>
      </c>
      <c r="L1303" t="s">
        <v>5364</v>
      </c>
      <c r="M1303">
        <v>8310</v>
      </c>
      <c r="N1303" t="s">
        <v>5365</v>
      </c>
      <c r="O1303" s="2">
        <v>43139.085243055553</v>
      </c>
      <c r="P1303" t="s">
        <v>11402</v>
      </c>
      <c r="Q1303" s="4">
        <f t="shared" si="20"/>
        <v>1064.1722569444464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2</v>
      </c>
      <c r="BT1303">
        <v>0</v>
      </c>
      <c r="BU1303">
        <v>0</v>
      </c>
    </row>
    <row r="1304" spans="1:73" x14ac:dyDescent="0.3">
      <c r="A1304">
        <v>1.182017825319338E+18</v>
      </c>
      <c r="B1304" t="s">
        <v>5366</v>
      </c>
      <c r="C1304" t="s">
        <v>5367</v>
      </c>
      <c r="D1304" t="s">
        <v>5367</v>
      </c>
      <c r="F1304" t="s">
        <v>5368</v>
      </c>
      <c r="G1304" t="b">
        <v>0</v>
      </c>
      <c r="H1304" t="b">
        <v>0</v>
      </c>
      <c r="I1304">
        <v>252</v>
      </c>
      <c r="J1304">
        <v>2296</v>
      </c>
      <c r="K1304">
        <v>1047</v>
      </c>
      <c r="L1304" t="s">
        <v>5369</v>
      </c>
      <c r="M1304">
        <v>520</v>
      </c>
      <c r="O1304" s="2">
        <v>43747.819594907407</v>
      </c>
      <c r="P1304" t="s">
        <v>11403</v>
      </c>
      <c r="Q1304" s="4">
        <f t="shared" si="20"/>
        <v>36.400509259256069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</row>
    <row r="1305" spans="1:73" x14ac:dyDescent="0.3">
      <c r="A1305">
        <v>1.0616368329186801E+18</v>
      </c>
      <c r="B1305" t="s">
        <v>5370</v>
      </c>
      <c r="C1305" t="s">
        <v>5371</v>
      </c>
      <c r="D1305" t="s">
        <v>13019</v>
      </c>
      <c r="F1305" t="s">
        <v>5372</v>
      </c>
      <c r="G1305" t="b">
        <v>0</v>
      </c>
      <c r="H1305" t="b">
        <v>0</v>
      </c>
      <c r="I1305">
        <v>97750</v>
      </c>
      <c r="J1305">
        <v>136656</v>
      </c>
      <c r="K1305">
        <v>5039</v>
      </c>
      <c r="L1305" t="s">
        <v>5373</v>
      </c>
      <c r="M1305">
        <v>4808</v>
      </c>
      <c r="N1305" t="s">
        <v>5374</v>
      </c>
      <c r="O1305" s="2">
        <v>43415.631018518521</v>
      </c>
      <c r="P1305" t="s">
        <v>11404</v>
      </c>
      <c r="Q1305" s="4">
        <f t="shared" si="20"/>
        <v>1075.8507986111144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</row>
    <row r="1306" spans="1:73" x14ac:dyDescent="0.3">
      <c r="A1306">
        <v>155695121</v>
      </c>
      <c r="B1306" t="s">
        <v>5375</v>
      </c>
      <c r="C1306" t="s">
        <v>5376</v>
      </c>
      <c r="D1306" t="s">
        <v>5376</v>
      </c>
      <c r="F1306" t="s">
        <v>5377</v>
      </c>
      <c r="G1306" t="b">
        <v>0</v>
      </c>
      <c r="H1306" t="b">
        <v>0</v>
      </c>
      <c r="I1306">
        <v>4491</v>
      </c>
      <c r="J1306">
        <v>8387</v>
      </c>
      <c r="K1306">
        <v>2738</v>
      </c>
      <c r="L1306" t="s">
        <v>5378</v>
      </c>
      <c r="M1306">
        <v>1984</v>
      </c>
      <c r="O1306" s="2">
        <v>40343.886805555558</v>
      </c>
      <c r="P1306" t="s">
        <v>11405</v>
      </c>
      <c r="Q1306" s="4">
        <f t="shared" si="20"/>
        <v>1079.7159027777743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</row>
    <row r="1307" spans="1:73" x14ac:dyDescent="0.3">
      <c r="A1307">
        <v>354340289</v>
      </c>
      <c r="B1307" t="s">
        <v>5379</v>
      </c>
      <c r="C1307" t="s">
        <v>5380</v>
      </c>
      <c r="D1307" t="s">
        <v>5380</v>
      </c>
      <c r="F1307" t="s">
        <v>5381</v>
      </c>
      <c r="G1307" t="b">
        <v>0</v>
      </c>
      <c r="H1307" t="b">
        <v>0</v>
      </c>
      <c r="I1307">
        <v>12209</v>
      </c>
      <c r="J1307">
        <v>10618</v>
      </c>
      <c r="K1307">
        <v>432</v>
      </c>
      <c r="L1307" t="s">
        <v>5382</v>
      </c>
      <c r="M1307">
        <v>259</v>
      </c>
      <c r="O1307" s="2">
        <v>40768.632511574076</v>
      </c>
      <c r="P1307" t="s">
        <v>11406</v>
      </c>
      <c r="Q1307" s="4">
        <f t="shared" si="20"/>
        <v>855.89494212962745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</row>
    <row r="1308" spans="1:73" x14ac:dyDescent="0.3">
      <c r="A1308">
        <v>98767093</v>
      </c>
      <c r="B1308" t="s">
        <v>5383</v>
      </c>
      <c r="C1308" t="s">
        <v>5384</v>
      </c>
      <c r="D1308" t="s">
        <v>5384</v>
      </c>
      <c r="F1308" t="s">
        <v>5385</v>
      </c>
      <c r="G1308" t="b">
        <v>0</v>
      </c>
      <c r="H1308" t="b">
        <v>0</v>
      </c>
      <c r="I1308">
        <v>28980</v>
      </c>
      <c r="J1308">
        <v>81480</v>
      </c>
      <c r="K1308">
        <v>6433</v>
      </c>
      <c r="L1308" t="s">
        <v>5386</v>
      </c>
      <c r="M1308">
        <v>7855</v>
      </c>
      <c r="N1308" t="s">
        <v>44</v>
      </c>
      <c r="O1308" s="2">
        <v>40170.077615740738</v>
      </c>
      <c r="P1308" t="s">
        <v>11407</v>
      </c>
      <c r="Q1308" s="4">
        <f t="shared" si="20"/>
        <v>1072.5232175925921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0</v>
      </c>
      <c r="BU1308">
        <v>0</v>
      </c>
    </row>
    <row r="1309" spans="1:73" x14ac:dyDescent="0.3">
      <c r="A1309">
        <v>139233816</v>
      </c>
      <c r="B1309" t="s">
        <v>5387</v>
      </c>
      <c r="C1309" t="s">
        <v>5388</v>
      </c>
      <c r="D1309" t="s">
        <v>5388</v>
      </c>
      <c r="F1309" t="s">
        <v>5389</v>
      </c>
      <c r="G1309" t="b">
        <v>0</v>
      </c>
      <c r="H1309" t="b">
        <v>0</v>
      </c>
      <c r="I1309">
        <v>24208</v>
      </c>
      <c r="J1309">
        <v>73122</v>
      </c>
      <c r="K1309">
        <v>5158</v>
      </c>
      <c r="L1309" t="s">
        <v>5390</v>
      </c>
      <c r="M1309">
        <v>4735</v>
      </c>
      <c r="N1309" t="s">
        <v>5391</v>
      </c>
      <c r="O1309" s="2">
        <v>40300.018391203703</v>
      </c>
      <c r="P1309" t="s">
        <v>11408</v>
      </c>
      <c r="Q1309" s="4">
        <f t="shared" si="20"/>
        <v>1079.0437384259276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</row>
    <row r="1310" spans="1:73" x14ac:dyDescent="0.3">
      <c r="A1310">
        <v>1228643394</v>
      </c>
      <c r="B1310" t="s">
        <v>5392</v>
      </c>
      <c r="C1310" t="s">
        <v>5393</v>
      </c>
      <c r="D1310" t="s">
        <v>5393</v>
      </c>
      <c r="F1310" t="s">
        <v>5394</v>
      </c>
      <c r="G1310" t="b">
        <v>0</v>
      </c>
      <c r="H1310" t="b">
        <v>0</v>
      </c>
      <c r="I1310">
        <v>39378</v>
      </c>
      <c r="J1310">
        <v>19771</v>
      </c>
      <c r="K1310">
        <v>2643</v>
      </c>
      <c r="L1310" t="s">
        <v>5395</v>
      </c>
      <c r="M1310">
        <v>1713</v>
      </c>
      <c r="O1310" s="2">
        <v>41334.011701388888</v>
      </c>
      <c r="P1310" t="s">
        <v>11409</v>
      </c>
      <c r="Q1310" s="4">
        <f t="shared" si="20"/>
        <v>1079.6056944444426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</row>
    <row r="1311" spans="1:73" x14ac:dyDescent="0.3">
      <c r="A1311">
        <v>4836918551</v>
      </c>
      <c r="B1311" t="s">
        <v>5396</v>
      </c>
      <c r="C1311" t="s">
        <v>5397</v>
      </c>
      <c r="D1311" t="s">
        <v>5397</v>
      </c>
      <c r="F1311" t="s">
        <v>5398</v>
      </c>
      <c r="G1311" t="b">
        <v>0</v>
      </c>
      <c r="H1311" t="b">
        <v>0</v>
      </c>
      <c r="I1311">
        <v>358</v>
      </c>
      <c r="J1311">
        <v>10136</v>
      </c>
      <c r="K1311">
        <v>5001</v>
      </c>
      <c r="L1311" t="s">
        <v>5399</v>
      </c>
      <c r="M1311">
        <v>4273</v>
      </c>
      <c r="O1311" s="2">
        <v>42392.032222222217</v>
      </c>
      <c r="P1311" t="s">
        <v>11410</v>
      </c>
      <c r="Q1311" s="4">
        <f t="shared" si="20"/>
        <v>1077.7780671296277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1</v>
      </c>
      <c r="BT1311">
        <v>0</v>
      </c>
      <c r="BU1311">
        <v>0</v>
      </c>
    </row>
    <row r="1312" spans="1:73" x14ac:dyDescent="0.3">
      <c r="A1312">
        <v>7.9399131325546496E+17</v>
      </c>
      <c r="B1312" t="s">
        <v>5400</v>
      </c>
      <c r="C1312" t="s">
        <v>5401</v>
      </c>
      <c r="D1312" t="s">
        <v>13020</v>
      </c>
      <c r="F1312" t="s">
        <v>5402</v>
      </c>
      <c r="G1312" t="b">
        <v>0</v>
      </c>
      <c r="H1312" t="b">
        <v>0</v>
      </c>
      <c r="I1312">
        <v>3167</v>
      </c>
      <c r="J1312">
        <v>1163</v>
      </c>
      <c r="K1312">
        <v>328</v>
      </c>
      <c r="L1312" t="s">
        <v>5403</v>
      </c>
      <c r="M1312">
        <v>103</v>
      </c>
      <c r="N1312" t="s">
        <v>5404</v>
      </c>
      <c r="O1312" s="2">
        <v>42677.070081018523</v>
      </c>
      <c r="P1312" t="s">
        <v>11411</v>
      </c>
      <c r="Q1312" s="4">
        <f t="shared" si="20"/>
        <v>1072.7296875000029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1</v>
      </c>
      <c r="BT1312">
        <v>0</v>
      </c>
      <c r="BU1312">
        <v>0</v>
      </c>
    </row>
    <row r="1313" spans="1:73" x14ac:dyDescent="0.3">
      <c r="A1313">
        <v>76106578</v>
      </c>
      <c r="B1313" t="s">
        <v>5405</v>
      </c>
      <c r="C1313" t="s">
        <v>5406</v>
      </c>
      <c r="D1313" t="s">
        <v>5406</v>
      </c>
      <c r="F1313" t="s">
        <v>4082</v>
      </c>
      <c r="G1313" t="b">
        <v>0</v>
      </c>
      <c r="H1313" t="b">
        <v>0</v>
      </c>
      <c r="I1313">
        <v>38</v>
      </c>
      <c r="J1313">
        <v>297</v>
      </c>
      <c r="K1313">
        <v>2604</v>
      </c>
      <c r="L1313" t="s">
        <v>5407</v>
      </c>
      <c r="M1313">
        <v>1489</v>
      </c>
      <c r="O1313" s="2">
        <v>40077.784189814818</v>
      </c>
      <c r="P1313" t="s">
        <v>11412</v>
      </c>
      <c r="Q1313" s="4">
        <f t="shared" si="20"/>
        <v>1060.4115856481512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</row>
    <row r="1314" spans="1:73" x14ac:dyDescent="0.3">
      <c r="A1314">
        <v>50185365</v>
      </c>
      <c r="B1314" t="s">
        <v>5408</v>
      </c>
      <c r="C1314" t="s">
        <v>5409</v>
      </c>
      <c r="D1314" t="s">
        <v>5409</v>
      </c>
      <c r="G1314" t="b">
        <v>0</v>
      </c>
      <c r="H1314" t="b">
        <v>0</v>
      </c>
      <c r="I1314">
        <v>73342</v>
      </c>
      <c r="J1314">
        <v>82494</v>
      </c>
      <c r="K1314">
        <v>3189</v>
      </c>
      <c r="L1314" t="s">
        <v>5410</v>
      </c>
      <c r="M1314">
        <v>3233</v>
      </c>
      <c r="O1314" s="2">
        <v>39988.102951388893</v>
      </c>
      <c r="P1314" t="s">
        <v>11413</v>
      </c>
      <c r="Q1314" s="4">
        <f t="shared" si="20"/>
        <v>1079.7919444444415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</row>
    <row r="1315" spans="1:73" x14ac:dyDescent="0.3">
      <c r="A1315">
        <v>1083889081</v>
      </c>
      <c r="B1315" t="s">
        <v>5411</v>
      </c>
      <c r="C1315" t="s">
        <v>5412</v>
      </c>
      <c r="D1315" t="s">
        <v>13021</v>
      </c>
      <c r="F1315" t="s">
        <v>5413</v>
      </c>
      <c r="G1315" t="b">
        <v>0</v>
      </c>
      <c r="H1315" t="b">
        <v>0</v>
      </c>
      <c r="I1315">
        <v>28413</v>
      </c>
      <c r="J1315">
        <v>22294</v>
      </c>
      <c r="K1315">
        <v>4854</v>
      </c>
      <c r="L1315" t="s">
        <v>5414</v>
      </c>
      <c r="M1315">
        <v>5240</v>
      </c>
      <c r="O1315" s="2">
        <v>41286.803541666668</v>
      </c>
      <c r="P1315" t="s">
        <v>11414</v>
      </c>
      <c r="Q1315" s="4">
        <f t="shared" si="20"/>
        <v>1078.5113773148114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</row>
    <row r="1316" spans="1:73" x14ac:dyDescent="0.3">
      <c r="A1316">
        <v>178936737</v>
      </c>
      <c r="B1316" t="s">
        <v>5415</v>
      </c>
      <c r="C1316" t="s">
        <v>5416</v>
      </c>
      <c r="D1316" t="s">
        <v>13022</v>
      </c>
      <c r="F1316" t="s">
        <v>5417</v>
      </c>
      <c r="G1316" t="b">
        <v>0</v>
      </c>
      <c r="H1316" t="b">
        <v>0</v>
      </c>
      <c r="I1316">
        <v>11076</v>
      </c>
      <c r="J1316">
        <v>4128</v>
      </c>
      <c r="K1316">
        <v>11748</v>
      </c>
      <c r="L1316" t="s">
        <v>5418</v>
      </c>
      <c r="M1316">
        <v>11042</v>
      </c>
      <c r="N1316" t="s">
        <v>5419</v>
      </c>
      <c r="O1316" s="2">
        <v>40406.101979166669</v>
      </c>
      <c r="P1316" t="s">
        <v>11415</v>
      </c>
      <c r="Q1316" s="4">
        <f t="shared" si="20"/>
        <v>1069.1549537037063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2</v>
      </c>
      <c r="BT1316">
        <v>0</v>
      </c>
      <c r="BU1316">
        <v>0</v>
      </c>
    </row>
    <row r="1317" spans="1:73" x14ac:dyDescent="0.3">
      <c r="A1317">
        <v>74863672</v>
      </c>
      <c r="B1317" t="s">
        <v>5420</v>
      </c>
      <c r="C1317" t="s">
        <v>5421</v>
      </c>
      <c r="D1317" t="s">
        <v>13023</v>
      </c>
      <c r="F1317" t="s">
        <v>5422</v>
      </c>
      <c r="G1317" t="b">
        <v>0</v>
      </c>
      <c r="H1317" t="b">
        <v>0</v>
      </c>
      <c r="I1317">
        <v>26330</v>
      </c>
      <c r="J1317">
        <v>5283</v>
      </c>
      <c r="K1317">
        <v>8762</v>
      </c>
      <c r="L1317" t="s">
        <v>5423</v>
      </c>
      <c r="M1317">
        <v>8509</v>
      </c>
      <c r="O1317" s="2">
        <v>40072.95784722222</v>
      </c>
      <c r="P1317" t="s">
        <v>11416</v>
      </c>
      <c r="Q1317" s="4">
        <f t="shared" si="20"/>
        <v>1077.3746412037071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</row>
    <row r="1318" spans="1:73" x14ac:dyDescent="0.3">
      <c r="A1318">
        <v>2402054108</v>
      </c>
      <c r="B1318" t="s">
        <v>5424</v>
      </c>
      <c r="C1318" t="s">
        <v>5425</v>
      </c>
      <c r="D1318" t="s">
        <v>13024</v>
      </c>
      <c r="F1318" t="s">
        <v>5426</v>
      </c>
      <c r="G1318" t="b">
        <v>0</v>
      </c>
      <c r="H1318" t="b">
        <v>0</v>
      </c>
      <c r="I1318">
        <v>16230</v>
      </c>
      <c r="J1318">
        <v>42571</v>
      </c>
      <c r="K1318">
        <v>7898</v>
      </c>
      <c r="L1318" t="s">
        <v>5427</v>
      </c>
      <c r="M1318">
        <v>7196</v>
      </c>
      <c r="N1318" t="s">
        <v>5428</v>
      </c>
      <c r="O1318" s="2">
        <v>41719.823020833333</v>
      </c>
      <c r="P1318" t="s">
        <v>11417</v>
      </c>
      <c r="Q1318" s="4">
        <f t="shared" si="20"/>
        <v>1079.6851273148131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</row>
    <row r="1319" spans="1:73" x14ac:dyDescent="0.3">
      <c r="A1319">
        <v>147253647</v>
      </c>
      <c r="B1319" t="s">
        <v>5429</v>
      </c>
      <c r="C1319" t="s">
        <v>5430</v>
      </c>
      <c r="D1319" t="s">
        <v>5430</v>
      </c>
      <c r="F1319" t="s">
        <v>5431</v>
      </c>
      <c r="G1319" t="b">
        <v>0</v>
      </c>
      <c r="H1319" t="b">
        <v>0</v>
      </c>
      <c r="I1319">
        <v>64077</v>
      </c>
      <c r="J1319">
        <v>19885</v>
      </c>
      <c r="K1319">
        <v>2441</v>
      </c>
      <c r="L1319" t="s">
        <v>5432</v>
      </c>
      <c r="M1319">
        <v>1423</v>
      </c>
      <c r="N1319" t="s">
        <v>4003</v>
      </c>
      <c r="O1319" s="2">
        <v>40321.68986111111</v>
      </c>
      <c r="P1319" t="s">
        <v>11418</v>
      </c>
      <c r="Q1319" s="4">
        <f t="shared" si="20"/>
        <v>1078.9564004629647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</row>
    <row r="1320" spans="1:73" x14ac:dyDescent="0.3">
      <c r="A1320">
        <v>1.167067144204489E+18</v>
      </c>
      <c r="B1320" t="s">
        <v>5433</v>
      </c>
      <c r="C1320" t="s">
        <v>5434</v>
      </c>
      <c r="D1320" t="s">
        <v>5434</v>
      </c>
      <c r="F1320" t="s">
        <v>5435</v>
      </c>
      <c r="G1320" t="b">
        <v>0</v>
      </c>
      <c r="H1320" t="b">
        <v>0</v>
      </c>
      <c r="I1320">
        <v>257</v>
      </c>
      <c r="J1320">
        <v>166</v>
      </c>
      <c r="K1320">
        <v>150</v>
      </c>
      <c r="L1320" t="s">
        <v>5436</v>
      </c>
      <c r="M1320">
        <v>12</v>
      </c>
      <c r="N1320" t="s">
        <v>44</v>
      </c>
      <c r="O1320" s="2">
        <v>43706.563344907408</v>
      </c>
      <c r="P1320" t="s">
        <v>11419</v>
      </c>
      <c r="Q1320" s="4">
        <f t="shared" si="20"/>
        <v>14.155393518522033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</row>
    <row r="1321" spans="1:73" x14ac:dyDescent="0.3">
      <c r="A1321">
        <v>1.1559879313429179E+18</v>
      </c>
      <c r="B1321" t="s">
        <v>5437</v>
      </c>
      <c r="C1321" t="s">
        <v>5438</v>
      </c>
      <c r="D1321" t="s">
        <v>13025</v>
      </c>
      <c r="F1321" t="s">
        <v>5439</v>
      </c>
      <c r="G1321" t="b">
        <v>0</v>
      </c>
      <c r="H1321" t="b">
        <v>0</v>
      </c>
      <c r="I1321">
        <v>34316</v>
      </c>
      <c r="J1321">
        <v>39252</v>
      </c>
      <c r="K1321">
        <v>12773</v>
      </c>
      <c r="L1321" t="s">
        <v>5440</v>
      </c>
      <c r="M1321">
        <v>13271</v>
      </c>
      <c r="O1321" s="2">
        <v>43675.990439814806</v>
      </c>
      <c r="P1321" t="s">
        <v>11420</v>
      </c>
      <c r="Q1321" s="4">
        <f t="shared" si="20"/>
        <v>1077.1573263888858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</row>
    <row r="1322" spans="1:73" x14ac:dyDescent="0.3">
      <c r="A1322">
        <v>1.1563929565066399E+18</v>
      </c>
      <c r="B1322" t="s">
        <v>5441</v>
      </c>
      <c r="C1322" t="s">
        <v>5442</v>
      </c>
      <c r="D1322" t="s">
        <v>5442</v>
      </c>
      <c r="F1322" t="s">
        <v>5443</v>
      </c>
      <c r="G1322" t="b">
        <v>0</v>
      </c>
      <c r="H1322" t="b">
        <v>0</v>
      </c>
      <c r="I1322">
        <v>140240</v>
      </c>
      <c r="J1322">
        <v>24891</v>
      </c>
      <c r="K1322">
        <v>6488</v>
      </c>
      <c r="L1322" t="s">
        <v>5444</v>
      </c>
      <c r="M1322">
        <v>5880</v>
      </c>
      <c r="N1322" t="s">
        <v>26</v>
      </c>
      <c r="O1322" s="2">
        <v>43677.108101851853</v>
      </c>
      <c r="P1322" t="s">
        <v>11421</v>
      </c>
      <c r="Q1322" s="4">
        <f t="shared" si="20"/>
        <v>1079.0948611111089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</row>
    <row r="1323" spans="1:73" x14ac:dyDescent="0.3">
      <c r="A1323">
        <v>9.5625594185860301E+17</v>
      </c>
      <c r="B1323" t="s">
        <v>5445</v>
      </c>
      <c r="C1323" t="s">
        <v>5446</v>
      </c>
      <c r="D1323" t="s">
        <v>5446</v>
      </c>
      <c r="E1323" t="s">
        <v>5447</v>
      </c>
      <c r="F1323" t="s">
        <v>5448</v>
      </c>
      <c r="G1323" t="b">
        <v>0</v>
      </c>
      <c r="H1323" t="b">
        <v>0</v>
      </c>
      <c r="I1323">
        <v>843</v>
      </c>
      <c r="J1323">
        <v>261</v>
      </c>
      <c r="K1323">
        <v>91</v>
      </c>
      <c r="L1323" t="s">
        <v>5449</v>
      </c>
      <c r="M1323">
        <v>17</v>
      </c>
      <c r="N1323" t="s">
        <v>26</v>
      </c>
      <c r="O1323" s="2">
        <v>43124.835150462961</v>
      </c>
      <c r="P1323" t="s">
        <v>11422</v>
      </c>
      <c r="Q1323" s="4">
        <f t="shared" si="20"/>
        <v>1079.2169212962981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</row>
    <row r="1324" spans="1:73" x14ac:dyDescent="0.3">
      <c r="A1324">
        <v>140622648</v>
      </c>
      <c r="B1324" t="s">
        <v>5450</v>
      </c>
      <c r="C1324" t="s">
        <v>5451</v>
      </c>
      <c r="D1324" t="s">
        <v>13026</v>
      </c>
      <c r="F1324" t="s">
        <v>5452</v>
      </c>
      <c r="G1324" t="b">
        <v>0</v>
      </c>
      <c r="H1324" t="b">
        <v>0</v>
      </c>
      <c r="I1324">
        <v>227206</v>
      </c>
      <c r="J1324">
        <v>242867</v>
      </c>
      <c r="K1324">
        <v>8628</v>
      </c>
      <c r="L1324" t="s">
        <v>5453</v>
      </c>
      <c r="M1324">
        <v>10839</v>
      </c>
      <c r="N1324" t="s">
        <v>44</v>
      </c>
      <c r="O1324" s="2">
        <v>40304.024791666663</v>
      </c>
      <c r="P1324" t="s">
        <v>11423</v>
      </c>
      <c r="Q1324" s="4">
        <f t="shared" si="20"/>
        <v>1078.1811458333323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 x14ac:dyDescent="0.3">
      <c r="A1325">
        <v>1.145695992030945E+18</v>
      </c>
      <c r="B1325" t="s">
        <v>5454</v>
      </c>
      <c r="C1325" t="s">
        <v>5455</v>
      </c>
      <c r="D1325" t="s">
        <v>5455</v>
      </c>
      <c r="F1325" t="s">
        <v>5456</v>
      </c>
      <c r="G1325" t="b">
        <v>0</v>
      </c>
      <c r="H1325" t="b">
        <v>0</v>
      </c>
      <c r="I1325">
        <v>5401</v>
      </c>
      <c r="J1325">
        <v>6808</v>
      </c>
      <c r="K1325">
        <v>1471</v>
      </c>
      <c r="L1325" t="s">
        <v>5457</v>
      </c>
      <c r="M1325">
        <v>422</v>
      </c>
      <c r="O1325" s="2">
        <v>43647.590104166673</v>
      </c>
      <c r="P1325" t="s">
        <v>11424</v>
      </c>
      <c r="Q1325" s="4">
        <f t="shared" si="20"/>
        <v>1079.4939467592558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 x14ac:dyDescent="0.3">
      <c r="A1326">
        <v>90574662</v>
      </c>
      <c r="B1326" t="s">
        <v>5458</v>
      </c>
      <c r="C1326" t="s">
        <v>5459</v>
      </c>
      <c r="D1326" t="s">
        <v>13027</v>
      </c>
      <c r="F1326" t="s">
        <v>5460</v>
      </c>
      <c r="G1326" t="b">
        <v>0</v>
      </c>
      <c r="H1326" t="b">
        <v>0</v>
      </c>
      <c r="I1326">
        <v>1996</v>
      </c>
      <c r="J1326">
        <v>1373</v>
      </c>
      <c r="K1326">
        <v>169</v>
      </c>
      <c r="L1326" t="s">
        <v>5461</v>
      </c>
      <c r="M1326">
        <v>153</v>
      </c>
      <c r="N1326" t="s">
        <v>5462</v>
      </c>
      <c r="O1326" s="2">
        <v>40134.256550925929</v>
      </c>
      <c r="P1326" t="s">
        <v>11425</v>
      </c>
      <c r="Q1326" s="4">
        <f t="shared" si="20"/>
        <v>1071.5931018518531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</row>
    <row r="1327" spans="1:73" x14ac:dyDescent="0.3">
      <c r="A1327">
        <v>749693161</v>
      </c>
      <c r="B1327" t="s">
        <v>5463</v>
      </c>
      <c r="C1327" t="s">
        <v>5464</v>
      </c>
      <c r="D1327" t="s">
        <v>13028</v>
      </c>
      <c r="F1327" t="s">
        <v>5465</v>
      </c>
      <c r="G1327" t="b">
        <v>0</v>
      </c>
      <c r="H1327" t="b">
        <v>0</v>
      </c>
      <c r="I1327">
        <v>5172</v>
      </c>
      <c r="J1327">
        <v>25582</v>
      </c>
      <c r="K1327">
        <v>3227</v>
      </c>
      <c r="L1327" t="s">
        <v>5466</v>
      </c>
      <c r="M1327">
        <v>2429</v>
      </c>
      <c r="N1327" t="s">
        <v>44</v>
      </c>
      <c r="O1327" s="2">
        <v>41131.70815972222</v>
      </c>
      <c r="P1327" t="s">
        <v>11426</v>
      </c>
      <c r="Q1327" s="4">
        <f t="shared" si="20"/>
        <v>1063.5395138888853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</row>
    <row r="1328" spans="1:73" x14ac:dyDescent="0.3">
      <c r="A1328">
        <v>8.079479367054295E+17</v>
      </c>
      <c r="B1328" t="s">
        <v>5467</v>
      </c>
      <c r="C1328" t="s">
        <v>5468</v>
      </c>
      <c r="D1328" t="s">
        <v>13029</v>
      </c>
      <c r="F1328" t="s">
        <v>5469</v>
      </c>
      <c r="G1328" t="b">
        <v>0</v>
      </c>
      <c r="H1328" t="b">
        <v>0</v>
      </c>
      <c r="I1328">
        <v>83369</v>
      </c>
      <c r="J1328">
        <v>25842</v>
      </c>
      <c r="K1328">
        <v>6410</v>
      </c>
      <c r="L1328" t="s">
        <v>5470</v>
      </c>
      <c r="M1328">
        <v>6324</v>
      </c>
      <c r="N1328" t="s">
        <v>711</v>
      </c>
      <c r="O1328" s="2">
        <v>42715.583020833343</v>
      </c>
      <c r="P1328" t="s">
        <v>11427</v>
      </c>
      <c r="Q1328" s="4">
        <f t="shared" si="20"/>
        <v>650.74519675925694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</row>
    <row r="1329" spans="1:73" x14ac:dyDescent="0.3">
      <c r="A1329">
        <v>2524578771</v>
      </c>
      <c r="B1329" t="s">
        <v>5471</v>
      </c>
      <c r="C1329" t="s">
        <v>5472</v>
      </c>
      <c r="D1329" t="s">
        <v>13030</v>
      </c>
      <c r="F1329" t="s">
        <v>5473</v>
      </c>
      <c r="G1329" t="b">
        <v>1</v>
      </c>
      <c r="H1329" t="b">
        <v>0</v>
      </c>
      <c r="I1329">
        <v>67894</v>
      </c>
      <c r="J1329">
        <v>60017</v>
      </c>
      <c r="K1329">
        <v>2412</v>
      </c>
      <c r="L1329" t="s">
        <v>5474</v>
      </c>
      <c r="M1329">
        <v>1605</v>
      </c>
      <c r="N1329" t="s">
        <v>219</v>
      </c>
      <c r="O1329" s="2">
        <v>41762.12976851852</v>
      </c>
      <c r="P1329" t="s">
        <v>10207</v>
      </c>
      <c r="Q1329" t="s">
        <v>10207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 x14ac:dyDescent="0.3">
      <c r="A1330">
        <v>9.9435396393491251E+17</v>
      </c>
      <c r="B1330" t="s">
        <v>5475</v>
      </c>
      <c r="C1330" t="s">
        <v>5476</v>
      </c>
      <c r="D1330" t="s">
        <v>5476</v>
      </c>
      <c r="F1330" t="s">
        <v>5477</v>
      </c>
      <c r="G1330" t="b">
        <v>0</v>
      </c>
      <c r="H1330" t="b">
        <v>0</v>
      </c>
      <c r="I1330">
        <v>42579</v>
      </c>
      <c r="J1330">
        <v>58439</v>
      </c>
      <c r="K1330">
        <v>4996</v>
      </c>
      <c r="L1330" t="s">
        <v>5478</v>
      </c>
      <c r="M1330">
        <v>3781</v>
      </c>
      <c r="N1330" t="s">
        <v>460</v>
      </c>
      <c r="O1330" s="2">
        <v>43229.965671296297</v>
      </c>
      <c r="P1330" t="s">
        <v>11428</v>
      </c>
      <c r="Q1330" s="4">
        <f t="shared" si="20"/>
        <v>1074.6644444444464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</row>
    <row r="1331" spans="1:73" x14ac:dyDescent="0.3">
      <c r="A1331">
        <v>1295427314</v>
      </c>
      <c r="B1331" t="s">
        <v>5479</v>
      </c>
      <c r="C1331" t="s">
        <v>1605</v>
      </c>
      <c r="D1331" t="s">
        <v>1605</v>
      </c>
      <c r="F1331" t="s">
        <v>5480</v>
      </c>
      <c r="G1331" t="b">
        <v>0</v>
      </c>
      <c r="H1331" t="b">
        <v>0</v>
      </c>
      <c r="I1331">
        <v>2715</v>
      </c>
      <c r="J1331">
        <v>18093</v>
      </c>
      <c r="K1331">
        <v>4490</v>
      </c>
      <c r="L1331" t="s">
        <v>5481</v>
      </c>
      <c r="M1331">
        <v>2493</v>
      </c>
      <c r="O1331" s="2">
        <v>41357.595520833333</v>
      </c>
      <c r="P1331" t="s">
        <v>11429</v>
      </c>
      <c r="Q1331" s="4">
        <f t="shared" si="20"/>
        <v>1079.7531134259261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</row>
    <row r="1332" spans="1:73" x14ac:dyDescent="0.3">
      <c r="A1332">
        <v>99535965</v>
      </c>
      <c r="B1332" t="s">
        <v>5482</v>
      </c>
      <c r="C1332" t="s">
        <v>5483</v>
      </c>
      <c r="D1332" t="s">
        <v>5483</v>
      </c>
      <c r="F1332" t="s">
        <v>5484</v>
      </c>
      <c r="G1332" t="b">
        <v>0</v>
      </c>
      <c r="H1332" t="b">
        <v>0</v>
      </c>
      <c r="I1332">
        <v>309</v>
      </c>
      <c r="J1332">
        <v>651</v>
      </c>
      <c r="K1332">
        <v>477</v>
      </c>
      <c r="L1332" t="s">
        <v>5485</v>
      </c>
      <c r="M1332">
        <v>110</v>
      </c>
      <c r="O1332" s="2">
        <v>40173.702233796299</v>
      </c>
      <c r="P1332" t="s">
        <v>11430</v>
      </c>
      <c r="Q1332" s="4">
        <f t="shared" si="20"/>
        <v>-151.89115740740817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 x14ac:dyDescent="0.3">
      <c r="A1333">
        <v>83964784</v>
      </c>
      <c r="B1333" t="s">
        <v>5486</v>
      </c>
      <c r="C1333" t="s">
        <v>5487</v>
      </c>
      <c r="D1333" t="s">
        <v>5487</v>
      </c>
      <c r="F1333" t="s">
        <v>5488</v>
      </c>
      <c r="G1333" t="b">
        <v>0</v>
      </c>
      <c r="H1333" t="b">
        <v>0</v>
      </c>
      <c r="I1333">
        <v>2708</v>
      </c>
      <c r="J1333">
        <v>1623</v>
      </c>
      <c r="K1333">
        <v>972</v>
      </c>
      <c r="L1333" t="s">
        <v>5489</v>
      </c>
      <c r="M1333">
        <v>414</v>
      </c>
      <c r="N1333" t="s">
        <v>44</v>
      </c>
      <c r="O1333" s="2">
        <v>40107.031678240739</v>
      </c>
      <c r="P1333" t="s">
        <v>11431</v>
      </c>
      <c r="Q1333" s="4">
        <f t="shared" si="20"/>
        <v>1060.9959837962961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</row>
    <row r="1334" spans="1:73" x14ac:dyDescent="0.3">
      <c r="A1334">
        <v>77080175</v>
      </c>
      <c r="B1334" t="s">
        <v>5490</v>
      </c>
      <c r="C1334" t="s">
        <v>5491</v>
      </c>
      <c r="D1334" t="s">
        <v>5491</v>
      </c>
      <c r="F1334" t="s">
        <v>5492</v>
      </c>
      <c r="G1334" t="b">
        <v>0</v>
      </c>
      <c r="H1334" t="b">
        <v>0</v>
      </c>
      <c r="I1334">
        <v>3892</v>
      </c>
      <c r="J1334">
        <v>20936</v>
      </c>
      <c r="K1334">
        <v>593</v>
      </c>
      <c r="L1334" t="s">
        <v>5493</v>
      </c>
      <c r="M1334">
        <v>520</v>
      </c>
      <c r="O1334" s="2">
        <v>40080.99900462963</v>
      </c>
      <c r="P1334" t="s">
        <v>11432</v>
      </c>
      <c r="Q1334" s="4">
        <f t="shared" si="20"/>
        <v>1079.784837962965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 x14ac:dyDescent="0.3">
      <c r="A1335">
        <v>352247083</v>
      </c>
      <c r="B1335" t="s">
        <v>5494</v>
      </c>
      <c r="C1335" t="s">
        <v>5495</v>
      </c>
      <c r="D1335" t="s">
        <v>13031</v>
      </c>
      <c r="F1335" t="s">
        <v>5496</v>
      </c>
      <c r="G1335" t="b">
        <v>0</v>
      </c>
      <c r="H1335" t="b">
        <v>0</v>
      </c>
      <c r="I1335">
        <v>8644</v>
      </c>
      <c r="J1335">
        <v>6901</v>
      </c>
      <c r="K1335">
        <v>1331</v>
      </c>
      <c r="L1335" t="s">
        <v>5497</v>
      </c>
      <c r="M1335">
        <v>805</v>
      </c>
      <c r="N1335" t="s">
        <v>460</v>
      </c>
      <c r="O1335" s="2">
        <v>40765.440682870372</v>
      </c>
      <c r="P1335" t="s">
        <v>11433</v>
      </c>
      <c r="Q1335" s="4">
        <f t="shared" si="20"/>
        <v>1077.4552893518485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</row>
    <row r="1336" spans="1:73" x14ac:dyDescent="0.3">
      <c r="A1336">
        <v>1.13127728258322E+18</v>
      </c>
      <c r="B1336" t="s">
        <v>5498</v>
      </c>
      <c r="C1336" t="s">
        <v>5499</v>
      </c>
      <c r="D1336" t="s">
        <v>5499</v>
      </c>
      <c r="F1336" t="s">
        <v>5500</v>
      </c>
      <c r="G1336" t="b">
        <v>0</v>
      </c>
      <c r="H1336" t="b">
        <v>0</v>
      </c>
      <c r="I1336">
        <v>329</v>
      </c>
      <c r="J1336">
        <v>10839</v>
      </c>
      <c r="K1336">
        <v>3601</v>
      </c>
      <c r="L1336" t="s">
        <v>5501</v>
      </c>
      <c r="M1336">
        <v>2266</v>
      </c>
      <c r="O1336" s="2">
        <v>43607.802048611113</v>
      </c>
      <c r="P1336" t="s">
        <v>11434</v>
      </c>
      <c r="Q1336" s="4">
        <f t="shared" si="20"/>
        <v>156.06861111111357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</row>
    <row r="1337" spans="1:73" x14ac:dyDescent="0.3">
      <c r="A1337">
        <v>1.077903765884338E+18</v>
      </c>
      <c r="B1337" t="s">
        <v>5502</v>
      </c>
      <c r="C1337" t="s">
        <v>5503</v>
      </c>
      <c r="D1337" t="s">
        <v>5503</v>
      </c>
      <c r="F1337" t="s">
        <v>5504</v>
      </c>
      <c r="G1337" t="b">
        <v>0</v>
      </c>
      <c r="H1337" t="b">
        <v>0</v>
      </c>
      <c r="I1337">
        <v>4207</v>
      </c>
      <c r="J1337">
        <v>1438</v>
      </c>
      <c r="K1337">
        <v>523</v>
      </c>
      <c r="L1337" t="s">
        <v>5505</v>
      </c>
      <c r="M1337">
        <v>235</v>
      </c>
      <c r="O1337" s="2">
        <v>43460.519201388888</v>
      </c>
      <c r="P1337" t="s">
        <v>11435</v>
      </c>
      <c r="Q1337" s="4">
        <f t="shared" si="20"/>
        <v>-180.2642129629603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</row>
    <row r="1338" spans="1:73" x14ac:dyDescent="0.3">
      <c r="A1338">
        <v>40271188</v>
      </c>
      <c r="B1338" t="s">
        <v>5506</v>
      </c>
      <c r="C1338" t="s">
        <v>5507</v>
      </c>
      <c r="D1338" t="s">
        <v>13032</v>
      </c>
      <c r="F1338" t="s">
        <v>5508</v>
      </c>
      <c r="G1338" t="b">
        <v>0</v>
      </c>
      <c r="H1338" t="b">
        <v>0</v>
      </c>
      <c r="I1338">
        <v>72</v>
      </c>
      <c r="J1338">
        <v>1749</v>
      </c>
      <c r="K1338">
        <v>318</v>
      </c>
      <c r="L1338" t="s">
        <v>5509</v>
      </c>
      <c r="M1338">
        <v>110</v>
      </c>
      <c r="N1338" t="s">
        <v>26</v>
      </c>
      <c r="O1338" s="2">
        <v>39948.672766203701</v>
      </c>
      <c r="P1338" t="s">
        <v>11436</v>
      </c>
      <c r="Q1338" s="4">
        <f t="shared" si="20"/>
        <v>1060.8415393518517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</row>
    <row r="1339" spans="1:73" x14ac:dyDescent="0.3">
      <c r="A1339">
        <v>1.13132762272888E+18</v>
      </c>
      <c r="B1339" t="s">
        <v>5510</v>
      </c>
      <c r="C1339" t="s">
        <v>5511</v>
      </c>
      <c r="D1339" t="s">
        <v>13033</v>
      </c>
      <c r="F1339" t="s">
        <v>5512</v>
      </c>
      <c r="G1339" t="b">
        <v>1</v>
      </c>
      <c r="H1339" t="b">
        <v>0</v>
      </c>
      <c r="I1339">
        <v>170476</v>
      </c>
      <c r="J1339">
        <v>182291</v>
      </c>
      <c r="K1339">
        <v>8183</v>
      </c>
      <c r="L1339" t="s">
        <v>5513</v>
      </c>
      <c r="M1339">
        <v>7325</v>
      </c>
      <c r="N1339" t="s">
        <v>26</v>
      </c>
      <c r="O1339" s="2">
        <v>43607.940960648149</v>
      </c>
      <c r="P1339" t="s">
        <v>10207</v>
      </c>
      <c r="Q1339" t="s">
        <v>10207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</row>
    <row r="1340" spans="1:73" x14ac:dyDescent="0.3">
      <c r="A1340">
        <v>128348447</v>
      </c>
      <c r="B1340" t="s">
        <v>5514</v>
      </c>
      <c r="C1340" t="s">
        <v>5515</v>
      </c>
      <c r="D1340" t="s">
        <v>13034</v>
      </c>
      <c r="F1340" t="s">
        <v>5516</v>
      </c>
      <c r="G1340" t="b">
        <v>0</v>
      </c>
      <c r="H1340" t="b">
        <v>0</v>
      </c>
      <c r="I1340">
        <v>6768</v>
      </c>
      <c r="J1340">
        <v>17515</v>
      </c>
      <c r="K1340">
        <v>3142</v>
      </c>
      <c r="L1340" t="s">
        <v>5517</v>
      </c>
      <c r="M1340">
        <v>2678</v>
      </c>
      <c r="N1340" t="s">
        <v>5518</v>
      </c>
      <c r="O1340" s="2">
        <v>40268.898576388892</v>
      </c>
      <c r="P1340" t="s">
        <v>11437</v>
      </c>
      <c r="Q1340" s="4">
        <f t="shared" si="20"/>
        <v>1079.5965972222257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</row>
    <row r="1341" spans="1:73" x14ac:dyDescent="0.3">
      <c r="A1341">
        <v>1.122260113367159E+18</v>
      </c>
      <c r="B1341" t="s">
        <v>5519</v>
      </c>
      <c r="C1341" t="s">
        <v>5520</v>
      </c>
      <c r="D1341" t="s">
        <v>13035</v>
      </c>
      <c r="F1341" t="s">
        <v>5521</v>
      </c>
      <c r="G1341" t="b">
        <v>0</v>
      </c>
      <c r="H1341" t="b">
        <v>0</v>
      </c>
      <c r="I1341">
        <v>22900</v>
      </c>
      <c r="J1341">
        <v>78092</v>
      </c>
      <c r="K1341">
        <v>7218</v>
      </c>
      <c r="L1341" t="s">
        <v>5522</v>
      </c>
      <c r="M1341">
        <v>7484</v>
      </c>
      <c r="N1341" t="s">
        <v>893</v>
      </c>
      <c r="O1341" s="2">
        <v>43582.919398148151</v>
      </c>
      <c r="P1341" t="s">
        <v>11438</v>
      </c>
      <c r="Q1341" s="4">
        <f t="shared" si="20"/>
        <v>1079.0689814814832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 x14ac:dyDescent="0.3">
      <c r="A1342">
        <v>1178598763</v>
      </c>
      <c r="B1342" t="s">
        <v>5523</v>
      </c>
      <c r="C1342" t="s">
        <v>5524</v>
      </c>
      <c r="D1342" t="s">
        <v>13036</v>
      </c>
      <c r="F1342" t="s">
        <v>5525</v>
      </c>
      <c r="G1342" t="b">
        <v>0</v>
      </c>
      <c r="H1342" t="b">
        <v>0</v>
      </c>
      <c r="I1342">
        <v>19134</v>
      </c>
      <c r="J1342">
        <v>69808</v>
      </c>
      <c r="K1342">
        <v>8851</v>
      </c>
      <c r="L1342" t="s">
        <v>5526</v>
      </c>
      <c r="M1342">
        <v>12754</v>
      </c>
      <c r="N1342" t="s">
        <v>5527</v>
      </c>
      <c r="O1342" s="2">
        <v>41319.463009259263</v>
      </c>
      <c r="P1342" t="s">
        <v>11439</v>
      </c>
      <c r="Q1342" s="4">
        <f t="shared" si="20"/>
        <v>1079.5467939814844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</row>
    <row r="1343" spans="1:73" x14ac:dyDescent="0.3">
      <c r="A1343">
        <v>345392452</v>
      </c>
      <c r="B1343" t="s">
        <v>5528</v>
      </c>
      <c r="C1343" t="s">
        <v>5529</v>
      </c>
      <c r="D1343" t="s">
        <v>5529</v>
      </c>
      <c r="F1343" t="s">
        <v>5530</v>
      </c>
      <c r="G1343" t="b">
        <v>0</v>
      </c>
      <c r="H1343" t="b">
        <v>0</v>
      </c>
      <c r="I1343">
        <v>2035</v>
      </c>
      <c r="J1343">
        <v>521</v>
      </c>
      <c r="K1343">
        <v>157</v>
      </c>
      <c r="L1343" t="s">
        <v>5531</v>
      </c>
      <c r="M1343">
        <v>148</v>
      </c>
      <c r="N1343" t="s">
        <v>5532</v>
      </c>
      <c r="O1343" s="2">
        <v>40754.607453703713</v>
      </c>
      <c r="P1343" t="s">
        <v>11440</v>
      </c>
      <c r="Q1343" s="4">
        <f t="shared" si="20"/>
        <v>517.96299768518656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</row>
    <row r="1344" spans="1:73" x14ac:dyDescent="0.3">
      <c r="A1344">
        <v>9.9656786355207782E+17</v>
      </c>
      <c r="B1344" t="s">
        <v>5533</v>
      </c>
      <c r="C1344" t="s">
        <v>5534</v>
      </c>
      <c r="D1344" t="s">
        <v>5534</v>
      </c>
      <c r="F1344" t="s">
        <v>5535</v>
      </c>
      <c r="G1344" t="b">
        <v>0</v>
      </c>
      <c r="H1344" t="b">
        <v>0</v>
      </c>
      <c r="I1344">
        <v>5147</v>
      </c>
      <c r="J1344">
        <v>3967</v>
      </c>
      <c r="K1344">
        <v>696</v>
      </c>
      <c r="L1344" t="s">
        <v>5536</v>
      </c>
      <c r="M1344">
        <v>576</v>
      </c>
      <c r="O1344" s="2">
        <v>43236.074861111112</v>
      </c>
      <c r="P1344" t="s">
        <v>11441</v>
      </c>
      <c r="Q1344" s="4">
        <f t="shared" si="20"/>
        <v>1032.6802546296312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</row>
    <row r="1345" spans="1:73" x14ac:dyDescent="0.3">
      <c r="A1345">
        <v>9.2811180515459072E+17</v>
      </c>
      <c r="B1345" t="s">
        <v>5537</v>
      </c>
      <c r="C1345" t="s">
        <v>5538</v>
      </c>
      <c r="D1345" t="s">
        <v>13037</v>
      </c>
      <c r="E1345" t="s">
        <v>5539</v>
      </c>
      <c r="F1345" t="s">
        <v>5540</v>
      </c>
      <c r="G1345" t="b">
        <v>0</v>
      </c>
      <c r="H1345" t="b">
        <v>0</v>
      </c>
      <c r="I1345">
        <v>29419</v>
      </c>
      <c r="J1345">
        <v>16937</v>
      </c>
      <c r="K1345">
        <v>622</v>
      </c>
      <c r="L1345" t="s">
        <v>5541</v>
      </c>
      <c r="M1345">
        <v>732</v>
      </c>
      <c r="N1345" t="s">
        <v>5542</v>
      </c>
      <c r="O1345" s="2">
        <v>43047.172129629631</v>
      </c>
      <c r="P1345" t="s">
        <v>11442</v>
      </c>
      <c r="Q1345" s="4">
        <f t="shared" si="20"/>
        <v>1077.0632754629623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</row>
    <row r="1346" spans="1:73" x14ac:dyDescent="0.3">
      <c r="A1346">
        <v>21256597</v>
      </c>
      <c r="B1346" t="s">
        <v>5543</v>
      </c>
      <c r="C1346" t="s">
        <v>5544</v>
      </c>
      <c r="D1346" t="s">
        <v>13038</v>
      </c>
      <c r="F1346" t="s">
        <v>5545</v>
      </c>
      <c r="G1346" t="b">
        <v>0</v>
      </c>
      <c r="H1346" t="b">
        <v>0</v>
      </c>
      <c r="I1346">
        <v>24013</v>
      </c>
      <c r="J1346">
        <v>36827</v>
      </c>
      <c r="K1346">
        <v>2916</v>
      </c>
      <c r="L1346" t="s">
        <v>5546</v>
      </c>
      <c r="M1346">
        <v>2801</v>
      </c>
      <c r="N1346" t="s">
        <v>44</v>
      </c>
      <c r="O1346" s="2">
        <v>39862.99046296296</v>
      </c>
      <c r="P1346" t="s">
        <v>11443</v>
      </c>
      <c r="Q1346" s="4">
        <f t="shared" si="20"/>
        <v>1079.7694212962961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</row>
    <row r="1347" spans="1:73" x14ac:dyDescent="0.3">
      <c r="A1347">
        <v>140240263</v>
      </c>
      <c r="B1347" t="s">
        <v>5547</v>
      </c>
      <c r="C1347" t="s">
        <v>5548</v>
      </c>
      <c r="D1347" t="s">
        <v>5548</v>
      </c>
      <c r="F1347" t="s">
        <v>5549</v>
      </c>
      <c r="G1347" t="b">
        <v>0</v>
      </c>
      <c r="H1347" t="b">
        <v>0</v>
      </c>
      <c r="I1347">
        <v>2086</v>
      </c>
      <c r="J1347">
        <v>2805</v>
      </c>
      <c r="K1347">
        <v>1037</v>
      </c>
      <c r="L1347" t="s">
        <v>5550</v>
      </c>
      <c r="M1347">
        <v>452</v>
      </c>
      <c r="N1347" t="s">
        <v>711</v>
      </c>
      <c r="O1347" s="2">
        <v>40303.016087962962</v>
      </c>
      <c r="P1347" t="s">
        <v>11444</v>
      </c>
      <c r="Q1347" s="4">
        <f t="shared" ref="Q1347:Q1410" si="21">P1347-Q$1</f>
        <v>1073.549317129633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</row>
    <row r="1348" spans="1:73" x14ac:dyDescent="0.3">
      <c r="A1348">
        <v>9.3009212906981376E+17</v>
      </c>
      <c r="B1348" t="s">
        <v>5551</v>
      </c>
      <c r="C1348" t="s">
        <v>5552</v>
      </c>
      <c r="D1348" t="s">
        <v>13039</v>
      </c>
      <c r="F1348" t="s">
        <v>5553</v>
      </c>
      <c r="G1348" t="b">
        <v>0</v>
      </c>
      <c r="H1348" t="b">
        <v>0</v>
      </c>
      <c r="I1348">
        <v>11694</v>
      </c>
      <c r="J1348">
        <v>20146</v>
      </c>
      <c r="K1348">
        <v>1192</v>
      </c>
      <c r="L1348" t="s">
        <v>5554</v>
      </c>
      <c r="M1348">
        <v>1678</v>
      </c>
      <c r="N1348" t="s">
        <v>5555</v>
      </c>
      <c r="O1348" s="2">
        <v>43052.636782407397</v>
      </c>
      <c r="P1348" t="s">
        <v>11445</v>
      </c>
      <c r="Q1348" s="4">
        <f t="shared" si="21"/>
        <v>906.9651041666657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</row>
    <row r="1349" spans="1:73" x14ac:dyDescent="0.3">
      <c r="A1349">
        <v>1318913520</v>
      </c>
      <c r="B1349" t="s">
        <v>5556</v>
      </c>
      <c r="C1349" t="s">
        <v>5557</v>
      </c>
      <c r="D1349" t="s">
        <v>13040</v>
      </c>
      <c r="F1349" t="s">
        <v>5558</v>
      </c>
      <c r="G1349" t="b">
        <v>0</v>
      </c>
      <c r="H1349" t="b">
        <v>0</v>
      </c>
      <c r="I1349">
        <v>12343</v>
      </c>
      <c r="J1349">
        <v>1790</v>
      </c>
      <c r="K1349">
        <v>242</v>
      </c>
      <c r="L1349" t="s">
        <v>5559</v>
      </c>
      <c r="M1349">
        <v>148</v>
      </c>
      <c r="N1349" t="s">
        <v>1476</v>
      </c>
      <c r="O1349" s="2">
        <v>41364.78528935185</v>
      </c>
      <c r="P1349" t="s">
        <v>11446</v>
      </c>
      <c r="Q1349" s="4">
        <f t="shared" si="21"/>
        <v>1056.6671643518494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1</v>
      </c>
      <c r="BT1349">
        <v>0</v>
      </c>
      <c r="BU1349">
        <v>0</v>
      </c>
    </row>
    <row r="1350" spans="1:73" x14ac:dyDescent="0.3">
      <c r="A1350">
        <v>82802520</v>
      </c>
      <c r="B1350" t="s">
        <v>5560</v>
      </c>
      <c r="C1350" t="s">
        <v>5561</v>
      </c>
      <c r="D1350" t="s">
        <v>13041</v>
      </c>
      <c r="F1350" t="s">
        <v>5562</v>
      </c>
      <c r="G1350" t="b">
        <v>0</v>
      </c>
      <c r="H1350" t="b">
        <v>0</v>
      </c>
      <c r="I1350">
        <v>75752</v>
      </c>
      <c r="J1350">
        <v>63731</v>
      </c>
      <c r="K1350">
        <v>3805</v>
      </c>
      <c r="L1350" t="s">
        <v>5563</v>
      </c>
      <c r="M1350">
        <v>2651</v>
      </c>
      <c r="N1350" t="s">
        <v>2574</v>
      </c>
      <c r="O1350" s="2">
        <v>40102.20994212963</v>
      </c>
      <c r="P1350" t="s">
        <v>11447</v>
      </c>
      <c r="Q1350" s="4">
        <f t="shared" si="21"/>
        <v>1079.7330671296295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</row>
    <row r="1351" spans="1:73" x14ac:dyDescent="0.3">
      <c r="A1351">
        <v>118909690</v>
      </c>
      <c r="B1351" t="s">
        <v>5564</v>
      </c>
      <c r="C1351" t="s">
        <v>5565</v>
      </c>
      <c r="D1351" t="s">
        <v>5565</v>
      </c>
      <c r="F1351" t="s">
        <v>5566</v>
      </c>
      <c r="G1351" t="b">
        <v>0</v>
      </c>
      <c r="H1351" t="b">
        <v>0</v>
      </c>
      <c r="I1351">
        <v>114650</v>
      </c>
      <c r="J1351">
        <v>29320</v>
      </c>
      <c r="K1351">
        <v>3864</v>
      </c>
      <c r="L1351" t="s">
        <v>5567</v>
      </c>
      <c r="M1351">
        <v>3480</v>
      </c>
      <c r="N1351" t="s">
        <v>918</v>
      </c>
      <c r="O1351" s="2">
        <v>40239.109826388893</v>
      </c>
      <c r="P1351" t="s">
        <v>11448</v>
      </c>
      <c r="Q1351" s="4">
        <f t="shared" si="21"/>
        <v>1079.6040972222254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</row>
    <row r="1352" spans="1:73" x14ac:dyDescent="0.3">
      <c r="A1352">
        <v>200496009</v>
      </c>
      <c r="B1352" t="s">
        <v>5568</v>
      </c>
      <c r="C1352" t="s">
        <v>5569</v>
      </c>
      <c r="D1352" t="s">
        <v>13042</v>
      </c>
      <c r="F1352" t="s">
        <v>5570</v>
      </c>
      <c r="G1352" t="b">
        <v>0</v>
      </c>
      <c r="H1352" t="b">
        <v>0</v>
      </c>
      <c r="I1352">
        <v>14735</v>
      </c>
      <c r="J1352">
        <v>30664</v>
      </c>
      <c r="K1352">
        <v>3105</v>
      </c>
      <c r="L1352" t="s">
        <v>5571</v>
      </c>
      <c r="M1352">
        <v>2846</v>
      </c>
      <c r="N1352" t="s">
        <v>44</v>
      </c>
      <c r="O1352" s="2">
        <v>40460.549479166657</v>
      </c>
      <c r="P1352" t="s">
        <v>11449</v>
      </c>
      <c r="Q1352" s="4">
        <f t="shared" si="21"/>
        <v>1079.786481481482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</row>
    <row r="1353" spans="1:73" x14ac:dyDescent="0.3">
      <c r="A1353">
        <v>232033233</v>
      </c>
      <c r="B1353" t="s">
        <v>5572</v>
      </c>
      <c r="C1353" t="s">
        <v>5573</v>
      </c>
      <c r="D1353" t="s">
        <v>5573</v>
      </c>
      <c r="F1353" t="s">
        <v>5574</v>
      </c>
      <c r="G1353" t="b">
        <v>0</v>
      </c>
      <c r="H1353" t="b">
        <v>0</v>
      </c>
      <c r="I1353">
        <v>4397</v>
      </c>
      <c r="J1353">
        <v>1691</v>
      </c>
      <c r="K1353">
        <v>628</v>
      </c>
      <c r="L1353" t="s">
        <v>5575</v>
      </c>
      <c r="M1353">
        <v>634</v>
      </c>
      <c r="O1353" s="2">
        <v>40542.126493055563</v>
      </c>
      <c r="P1353" t="s">
        <v>11450</v>
      </c>
      <c r="Q1353" s="4">
        <f t="shared" si="21"/>
        <v>118.54254629629577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</row>
    <row r="1354" spans="1:73" x14ac:dyDescent="0.3">
      <c r="A1354">
        <v>2728610670</v>
      </c>
      <c r="B1354" t="s">
        <v>5576</v>
      </c>
      <c r="C1354" t="s">
        <v>5577</v>
      </c>
      <c r="D1354" t="s">
        <v>5577</v>
      </c>
      <c r="F1354" t="s">
        <v>5578</v>
      </c>
      <c r="G1354" t="b">
        <v>0</v>
      </c>
      <c r="H1354" t="b">
        <v>0</v>
      </c>
      <c r="I1354">
        <v>13506</v>
      </c>
      <c r="J1354">
        <v>8162</v>
      </c>
      <c r="K1354">
        <v>2299</v>
      </c>
      <c r="L1354" t="s">
        <v>5579</v>
      </c>
      <c r="M1354">
        <v>1045</v>
      </c>
      <c r="N1354" t="s">
        <v>5580</v>
      </c>
      <c r="O1354" s="2">
        <v>41864.227962962963</v>
      </c>
      <c r="P1354" t="s">
        <v>11451</v>
      </c>
      <c r="Q1354" s="4">
        <f t="shared" si="21"/>
        <v>1079.7884606481457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</row>
    <row r="1355" spans="1:73" x14ac:dyDescent="0.3">
      <c r="A1355">
        <v>153779715</v>
      </c>
      <c r="B1355" t="s">
        <v>5581</v>
      </c>
      <c r="C1355" t="s">
        <v>5582</v>
      </c>
      <c r="D1355" t="s">
        <v>5582</v>
      </c>
      <c r="F1355" t="s">
        <v>5583</v>
      </c>
      <c r="G1355" t="b">
        <v>0</v>
      </c>
      <c r="H1355" t="b">
        <v>0</v>
      </c>
      <c r="I1355">
        <v>4762</v>
      </c>
      <c r="J1355">
        <v>37197</v>
      </c>
      <c r="K1355">
        <v>5955</v>
      </c>
      <c r="L1355" t="s">
        <v>5584</v>
      </c>
      <c r="M1355">
        <v>5531</v>
      </c>
      <c r="N1355" t="s">
        <v>5585</v>
      </c>
      <c r="O1355" s="2">
        <v>40338.525590277779</v>
      </c>
      <c r="P1355" t="s">
        <v>11452</v>
      </c>
      <c r="Q1355" s="4">
        <f t="shared" si="21"/>
        <v>1079.7205324074093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</row>
    <row r="1356" spans="1:73" x14ac:dyDescent="0.3">
      <c r="A1356">
        <v>160376554</v>
      </c>
      <c r="B1356" t="s">
        <v>5586</v>
      </c>
      <c r="C1356" t="s">
        <v>5587</v>
      </c>
      <c r="D1356" t="s">
        <v>5587</v>
      </c>
      <c r="F1356" t="s">
        <v>5588</v>
      </c>
      <c r="G1356" t="b">
        <v>0</v>
      </c>
      <c r="H1356" t="b">
        <v>0</v>
      </c>
      <c r="I1356">
        <v>6114</v>
      </c>
      <c r="J1356">
        <v>30212</v>
      </c>
      <c r="K1356">
        <v>4999</v>
      </c>
      <c r="L1356" t="s">
        <v>5589</v>
      </c>
      <c r="M1356">
        <v>3519</v>
      </c>
      <c r="N1356" t="s">
        <v>26</v>
      </c>
      <c r="O1356" s="2">
        <v>40357.039317129631</v>
      </c>
      <c r="P1356" t="s">
        <v>11453</v>
      </c>
      <c r="Q1356" s="4">
        <f t="shared" si="21"/>
        <v>1079.7783564814818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0</v>
      </c>
      <c r="BU1356">
        <v>0</v>
      </c>
    </row>
    <row r="1357" spans="1:73" x14ac:dyDescent="0.3">
      <c r="A1357">
        <v>352962975</v>
      </c>
      <c r="B1357" t="s">
        <v>5590</v>
      </c>
      <c r="C1357" t="s">
        <v>5591</v>
      </c>
      <c r="D1357" t="s">
        <v>5591</v>
      </c>
      <c r="F1357" t="s">
        <v>5592</v>
      </c>
      <c r="G1357" t="b">
        <v>0</v>
      </c>
      <c r="H1357" t="b">
        <v>0</v>
      </c>
      <c r="I1357">
        <v>91846</v>
      </c>
      <c r="J1357">
        <v>5623</v>
      </c>
      <c r="K1357">
        <v>3136</v>
      </c>
      <c r="L1357" t="s">
        <v>5593</v>
      </c>
      <c r="M1357">
        <v>2546</v>
      </c>
      <c r="N1357" t="s">
        <v>44</v>
      </c>
      <c r="O1357" s="2">
        <v>40766.427905092591</v>
      </c>
      <c r="P1357" t="s">
        <v>11454</v>
      </c>
      <c r="Q1357" s="4">
        <f t="shared" si="21"/>
        <v>1079.3709953703728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2</v>
      </c>
      <c r="BT1357">
        <v>0</v>
      </c>
      <c r="BU1357">
        <v>0</v>
      </c>
    </row>
    <row r="1358" spans="1:73" x14ac:dyDescent="0.3">
      <c r="A1358">
        <v>8.3890024398291354E+17</v>
      </c>
      <c r="B1358" t="s">
        <v>5594</v>
      </c>
      <c r="C1358" t="s">
        <v>5595</v>
      </c>
      <c r="D1358" t="s">
        <v>5595</v>
      </c>
      <c r="F1358" t="s">
        <v>5596</v>
      </c>
      <c r="G1358" t="b">
        <v>0</v>
      </c>
      <c r="H1358" t="b">
        <v>0</v>
      </c>
      <c r="I1358">
        <v>32535</v>
      </c>
      <c r="J1358">
        <v>34619</v>
      </c>
      <c r="K1358">
        <v>1967</v>
      </c>
      <c r="L1358" t="s">
        <v>5597</v>
      </c>
      <c r="M1358">
        <v>2328</v>
      </c>
      <c r="N1358" t="s">
        <v>1457</v>
      </c>
      <c r="O1358" s="2">
        <v>42800.995115740741</v>
      </c>
      <c r="P1358" t="s">
        <v>11455</v>
      </c>
      <c r="Q1358" s="4">
        <f t="shared" si="21"/>
        <v>1079.7844328703723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</row>
    <row r="1359" spans="1:73" x14ac:dyDescent="0.3">
      <c r="A1359">
        <v>146525263</v>
      </c>
      <c r="B1359" t="s">
        <v>5598</v>
      </c>
      <c r="C1359" t="s">
        <v>5599</v>
      </c>
      <c r="D1359" t="s">
        <v>13043</v>
      </c>
      <c r="F1359" t="s">
        <v>5600</v>
      </c>
      <c r="G1359" t="b">
        <v>0</v>
      </c>
      <c r="H1359" t="b">
        <v>0</v>
      </c>
      <c r="I1359">
        <v>191440</v>
      </c>
      <c r="J1359">
        <v>155258</v>
      </c>
      <c r="K1359">
        <v>12060</v>
      </c>
      <c r="L1359" t="s">
        <v>5601</v>
      </c>
      <c r="M1359">
        <v>17716</v>
      </c>
      <c r="N1359" t="s">
        <v>893</v>
      </c>
      <c r="O1359" s="2">
        <v>40319.715011574073</v>
      </c>
      <c r="P1359" t="s">
        <v>11456</v>
      </c>
      <c r="Q1359" s="4">
        <f t="shared" si="21"/>
        <v>1079.7639583333366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</row>
    <row r="1360" spans="1:73" x14ac:dyDescent="0.3">
      <c r="A1360">
        <v>1.0011864210492989E+18</v>
      </c>
      <c r="B1360" t="s">
        <v>5602</v>
      </c>
      <c r="C1360" t="s">
        <v>5141</v>
      </c>
      <c r="D1360" t="s">
        <v>5141</v>
      </c>
      <c r="G1360" t="b">
        <v>0</v>
      </c>
      <c r="H1360" t="b">
        <v>0</v>
      </c>
      <c r="I1360">
        <v>6781</v>
      </c>
      <c r="J1360">
        <v>11181</v>
      </c>
      <c r="K1360">
        <v>3373</v>
      </c>
      <c r="L1360" t="s">
        <v>5603</v>
      </c>
      <c r="M1360">
        <v>837</v>
      </c>
      <c r="N1360" t="s">
        <v>44</v>
      </c>
      <c r="O1360" s="2">
        <v>43248.819652777784</v>
      </c>
      <c r="P1360" t="s">
        <v>11457</v>
      </c>
      <c r="Q1360" s="4">
        <f t="shared" si="21"/>
        <v>1079.6648958333317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</row>
    <row r="1361" spans="1:73" x14ac:dyDescent="0.3">
      <c r="A1361">
        <v>311808099</v>
      </c>
      <c r="B1361" t="s">
        <v>5604</v>
      </c>
      <c r="C1361" t="s">
        <v>5605</v>
      </c>
      <c r="D1361" t="s">
        <v>5605</v>
      </c>
      <c r="F1361" t="s">
        <v>5606</v>
      </c>
      <c r="G1361" t="b">
        <v>0</v>
      </c>
      <c r="H1361" t="b">
        <v>0</v>
      </c>
      <c r="I1361">
        <v>18834</v>
      </c>
      <c r="J1361">
        <v>4129</v>
      </c>
      <c r="K1361">
        <v>1471</v>
      </c>
      <c r="L1361" t="s">
        <v>5607</v>
      </c>
      <c r="M1361">
        <v>874</v>
      </c>
      <c r="O1361" s="2">
        <v>40700.126828703702</v>
      </c>
      <c r="P1361" t="s">
        <v>11458</v>
      </c>
      <c r="Q1361" s="4">
        <f t="shared" si="21"/>
        <v>1020.52648148148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</row>
    <row r="1362" spans="1:73" x14ac:dyDescent="0.3">
      <c r="A1362">
        <v>297412514</v>
      </c>
      <c r="B1362" t="s">
        <v>5608</v>
      </c>
      <c r="C1362" t="s">
        <v>5609</v>
      </c>
      <c r="D1362" t="s">
        <v>13044</v>
      </c>
      <c r="F1362" t="s">
        <v>5610</v>
      </c>
      <c r="G1362" t="b">
        <v>0</v>
      </c>
      <c r="H1362" t="b">
        <v>0</v>
      </c>
      <c r="I1362">
        <v>90034</v>
      </c>
      <c r="J1362">
        <v>65406</v>
      </c>
      <c r="K1362">
        <v>5385</v>
      </c>
      <c r="L1362" t="s">
        <v>5611</v>
      </c>
      <c r="M1362">
        <v>4977</v>
      </c>
      <c r="N1362" t="s">
        <v>482</v>
      </c>
      <c r="O1362" s="2">
        <v>40675.567106481481</v>
      </c>
      <c r="P1362" t="s">
        <v>11459</v>
      </c>
      <c r="Q1362" s="4">
        <f t="shared" si="21"/>
        <v>1079.698217592595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</row>
    <row r="1363" spans="1:73" x14ac:dyDescent="0.3">
      <c r="A1363">
        <v>2973786436</v>
      </c>
      <c r="B1363" t="s">
        <v>5612</v>
      </c>
      <c r="C1363" t="s">
        <v>5613</v>
      </c>
      <c r="D1363" t="s">
        <v>13045</v>
      </c>
      <c r="F1363" t="s">
        <v>5614</v>
      </c>
      <c r="G1363" t="b">
        <v>1</v>
      </c>
      <c r="H1363" t="b">
        <v>0</v>
      </c>
      <c r="I1363">
        <v>25176</v>
      </c>
      <c r="J1363">
        <v>7414</v>
      </c>
      <c r="K1363">
        <v>2596</v>
      </c>
      <c r="L1363" t="s">
        <v>5615</v>
      </c>
      <c r="M1363">
        <v>1394</v>
      </c>
      <c r="N1363" t="s">
        <v>26</v>
      </c>
      <c r="O1363" s="2">
        <v>42015.932453703703</v>
      </c>
      <c r="P1363" t="s">
        <v>10207</v>
      </c>
      <c r="Q1363" t="s">
        <v>10207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</row>
    <row r="1364" spans="1:73" x14ac:dyDescent="0.3">
      <c r="A1364">
        <v>1.026930888419025E+18</v>
      </c>
      <c r="B1364" t="s">
        <v>5616</v>
      </c>
      <c r="C1364" t="s">
        <v>5617</v>
      </c>
      <c r="D1364" t="s">
        <v>5617</v>
      </c>
      <c r="F1364" t="s">
        <v>5618</v>
      </c>
      <c r="G1364" t="b">
        <v>0</v>
      </c>
      <c r="H1364" t="b">
        <v>0</v>
      </c>
      <c r="I1364">
        <v>66825</v>
      </c>
      <c r="J1364">
        <v>37812</v>
      </c>
      <c r="K1364">
        <v>3367</v>
      </c>
      <c r="L1364" t="s">
        <v>5619</v>
      </c>
      <c r="M1364">
        <v>4535</v>
      </c>
      <c r="O1364" s="2">
        <v>43319.860856481479</v>
      </c>
      <c r="P1364" t="s">
        <v>11460</v>
      </c>
      <c r="Q1364" s="4">
        <f t="shared" si="21"/>
        <v>971.90781250000146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</row>
    <row r="1365" spans="1:73" x14ac:dyDescent="0.3">
      <c r="A1365">
        <v>3434799664</v>
      </c>
      <c r="B1365" t="s">
        <v>5620</v>
      </c>
      <c r="C1365" t="s">
        <v>5621</v>
      </c>
      <c r="D1365" t="s">
        <v>5621</v>
      </c>
      <c r="F1365" t="s">
        <v>5622</v>
      </c>
      <c r="G1365" t="b">
        <v>0</v>
      </c>
      <c r="H1365" t="b">
        <v>0</v>
      </c>
      <c r="I1365">
        <v>164086</v>
      </c>
      <c r="J1365">
        <v>73435</v>
      </c>
      <c r="K1365">
        <v>2882</v>
      </c>
      <c r="L1365" t="s">
        <v>5623</v>
      </c>
      <c r="M1365">
        <v>3531</v>
      </c>
      <c r="N1365" t="s">
        <v>5624</v>
      </c>
      <c r="O1365" s="2">
        <v>42237.918969907398</v>
      </c>
      <c r="P1365" t="s">
        <v>11461</v>
      </c>
      <c r="Q1365" s="4">
        <f t="shared" si="21"/>
        <v>1079.7681481481486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</row>
    <row r="1366" spans="1:73" x14ac:dyDescent="0.3">
      <c r="A1366">
        <v>939671172</v>
      </c>
      <c r="B1366" t="s">
        <v>5625</v>
      </c>
      <c r="C1366" t="s">
        <v>5626</v>
      </c>
      <c r="D1366" t="s">
        <v>13046</v>
      </c>
      <c r="F1366" t="s">
        <v>5627</v>
      </c>
      <c r="G1366" t="b">
        <v>0</v>
      </c>
      <c r="H1366" t="b">
        <v>0</v>
      </c>
      <c r="I1366">
        <v>66911</v>
      </c>
      <c r="J1366">
        <v>88395</v>
      </c>
      <c r="K1366">
        <v>1867</v>
      </c>
      <c r="L1366" t="s">
        <v>5628</v>
      </c>
      <c r="M1366">
        <v>1193</v>
      </c>
      <c r="N1366" t="s">
        <v>5629</v>
      </c>
      <c r="O1366" s="2">
        <v>41223.781469907408</v>
      </c>
      <c r="P1366" t="s">
        <v>11462</v>
      </c>
      <c r="Q1366" s="4">
        <f t="shared" si="21"/>
        <v>1079.7568865740759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</row>
    <row r="1367" spans="1:73" x14ac:dyDescent="0.3">
      <c r="A1367">
        <v>104485527</v>
      </c>
      <c r="B1367" t="s">
        <v>5630</v>
      </c>
      <c r="C1367" t="s">
        <v>5631</v>
      </c>
      <c r="D1367" t="s">
        <v>5631</v>
      </c>
      <c r="F1367" t="s">
        <v>5632</v>
      </c>
      <c r="G1367" t="b">
        <v>1</v>
      </c>
      <c r="H1367" t="b">
        <v>0</v>
      </c>
      <c r="I1367">
        <v>881</v>
      </c>
      <c r="J1367">
        <v>8975</v>
      </c>
      <c r="K1367">
        <v>844</v>
      </c>
      <c r="L1367" t="s">
        <v>5633</v>
      </c>
      <c r="M1367">
        <v>387</v>
      </c>
      <c r="N1367" t="s">
        <v>5634</v>
      </c>
      <c r="O1367" s="2">
        <v>40191.569409722222</v>
      </c>
      <c r="P1367" t="s">
        <v>10207</v>
      </c>
      <c r="Q1367" t="s">
        <v>10207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</row>
    <row r="1368" spans="1:73" x14ac:dyDescent="0.3">
      <c r="A1368">
        <v>2527794559</v>
      </c>
      <c r="B1368" t="s">
        <v>5635</v>
      </c>
      <c r="C1368" t="s">
        <v>5636</v>
      </c>
      <c r="D1368" t="s">
        <v>13047</v>
      </c>
      <c r="F1368" t="s">
        <v>5637</v>
      </c>
      <c r="G1368" t="b">
        <v>0</v>
      </c>
      <c r="H1368" t="b">
        <v>0</v>
      </c>
      <c r="I1368">
        <v>3924</v>
      </c>
      <c r="J1368">
        <v>7497</v>
      </c>
      <c r="K1368">
        <v>1038</v>
      </c>
      <c r="L1368" t="s">
        <v>5638</v>
      </c>
      <c r="M1368">
        <v>697</v>
      </c>
      <c r="O1368" s="2">
        <v>41786.673993055563</v>
      </c>
      <c r="P1368" t="s">
        <v>11463</v>
      </c>
      <c r="Q1368" s="4">
        <f t="shared" si="21"/>
        <v>1079.6390740740753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</row>
    <row r="1369" spans="1:73" x14ac:dyDescent="0.3">
      <c r="A1369">
        <v>1.034782422657851E+18</v>
      </c>
      <c r="B1369" t="s">
        <v>5639</v>
      </c>
      <c r="C1369" t="s">
        <v>5640</v>
      </c>
      <c r="D1369" t="s">
        <v>5640</v>
      </c>
      <c r="F1369" t="s">
        <v>5641</v>
      </c>
      <c r="G1369" t="b">
        <v>0</v>
      </c>
      <c r="H1369" t="b">
        <v>0</v>
      </c>
      <c r="I1369">
        <v>1037</v>
      </c>
      <c r="J1369">
        <v>1243</v>
      </c>
      <c r="K1369">
        <v>3040</v>
      </c>
      <c r="L1369" t="s">
        <v>5642</v>
      </c>
      <c r="M1369">
        <v>2769</v>
      </c>
      <c r="N1369" t="s">
        <v>44</v>
      </c>
      <c r="O1369" s="2">
        <v>43341.526956018519</v>
      </c>
      <c r="P1369" t="s">
        <v>11464</v>
      </c>
      <c r="Q1369" s="4">
        <f t="shared" si="21"/>
        <v>322.52391203703883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</row>
    <row r="1370" spans="1:73" x14ac:dyDescent="0.3">
      <c r="A1370">
        <v>9.5777791480370381E+17</v>
      </c>
      <c r="B1370" t="s">
        <v>5643</v>
      </c>
      <c r="C1370" t="s">
        <v>5644</v>
      </c>
      <c r="D1370" t="s">
        <v>5644</v>
      </c>
      <c r="F1370" t="s">
        <v>5645</v>
      </c>
      <c r="G1370" t="b">
        <v>0</v>
      </c>
      <c r="H1370" t="b">
        <v>0</v>
      </c>
      <c r="I1370">
        <v>22328</v>
      </c>
      <c r="J1370">
        <v>123172</v>
      </c>
      <c r="K1370">
        <v>6060</v>
      </c>
      <c r="L1370" t="s">
        <v>5646</v>
      </c>
      <c r="M1370">
        <v>5516</v>
      </c>
      <c r="N1370" t="s">
        <v>5647</v>
      </c>
      <c r="O1370" s="2">
        <v>43129.035000000003</v>
      </c>
      <c r="P1370" t="s">
        <v>11465</v>
      </c>
      <c r="Q1370" s="4">
        <f t="shared" si="21"/>
        <v>1079.8164236111115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</row>
    <row r="1371" spans="1:73" x14ac:dyDescent="0.3">
      <c r="A1371">
        <v>107881974</v>
      </c>
      <c r="B1371" t="s">
        <v>5648</v>
      </c>
      <c r="C1371" t="s">
        <v>5649</v>
      </c>
      <c r="D1371" t="s">
        <v>5649</v>
      </c>
      <c r="F1371" t="s">
        <v>5650</v>
      </c>
      <c r="G1371" t="b">
        <v>0</v>
      </c>
      <c r="H1371" t="b">
        <v>0</v>
      </c>
      <c r="I1371">
        <v>25845</v>
      </c>
      <c r="J1371">
        <v>4158</v>
      </c>
      <c r="K1371">
        <v>3560</v>
      </c>
      <c r="L1371" t="s">
        <v>5651</v>
      </c>
      <c r="M1371">
        <v>3016</v>
      </c>
      <c r="N1371" t="s">
        <v>5652</v>
      </c>
      <c r="O1371" s="2">
        <v>40202.109791666669</v>
      </c>
      <c r="P1371" t="s">
        <v>11466</v>
      </c>
      <c r="Q1371" s="4">
        <f t="shared" si="21"/>
        <v>1072.4516666666677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</row>
    <row r="1372" spans="1:73" x14ac:dyDescent="0.3">
      <c r="A1372">
        <v>9.2578053879907533E+17</v>
      </c>
      <c r="B1372" t="s">
        <v>5653</v>
      </c>
      <c r="C1372" t="s">
        <v>5654</v>
      </c>
      <c r="D1372" t="s">
        <v>5654</v>
      </c>
      <c r="F1372" t="s">
        <v>5655</v>
      </c>
      <c r="G1372" t="b">
        <v>0</v>
      </c>
      <c r="H1372" t="b">
        <v>0</v>
      </c>
      <c r="I1372">
        <v>160442</v>
      </c>
      <c r="J1372">
        <v>228854</v>
      </c>
      <c r="K1372">
        <v>6068</v>
      </c>
      <c r="L1372" t="s">
        <v>5656</v>
      </c>
      <c r="M1372">
        <v>7195</v>
      </c>
      <c r="N1372" t="s">
        <v>1457</v>
      </c>
      <c r="O1372" s="2">
        <v>43040.739062499997</v>
      </c>
      <c r="P1372" t="s">
        <v>11467</v>
      </c>
      <c r="Q1372" s="4">
        <f t="shared" si="21"/>
        <v>1079.802071759259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</row>
    <row r="1373" spans="1:73" x14ac:dyDescent="0.3">
      <c r="A1373">
        <v>1.1074408557433731E+18</v>
      </c>
      <c r="B1373" t="s">
        <v>5657</v>
      </c>
      <c r="C1373" t="s">
        <v>5658</v>
      </c>
      <c r="D1373" t="s">
        <v>13048</v>
      </c>
      <c r="F1373" t="s">
        <v>5659</v>
      </c>
      <c r="G1373" t="b">
        <v>0</v>
      </c>
      <c r="H1373" t="b">
        <v>0</v>
      </c>
      <c r="I1373">
        <v>28243</v>
      </c>
      <c r="J1373">
        <v>38350</v>
      </c>
      <c r="K1373">
        <v>1998</v>
      </c>
      <c r="L1373" t="s">
        <v>5660</v>
      </c>
      <c r="M1373">
        <v>1211</v>
      </c>
      <c r="N1373" t="s">
        <v>5661</v>
      </c>
      <c r="O1373" s="2">
        <v>43542.026041666657</v>
      </c>
      <c r="P1373" t="s">
        <v>11468</v>
      </c>
      <c r="Q1373" s="4">
        <f t="shared" si="21"/>
        <v>1078.5158680555542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1</v>
      </c>
      <c r="BT1373">
        <v>0</v>
      </c>
      <c r="BU1373">
        <v>0</v>
      </c>
    </row>
    <row r="1374" spans="1:73" x14ac:dyDescent="0.3">
      <c r="A1374">
        <v>1.1047744300420829E+18</v>
      </c>
      <c r="B1374" t="s">
        <v>5662</v>
      </c>
      <c r="C1374" t="s">
        <v>5663</v>
      </c>
      <c r="D1374" t="s">
        <v>5663</v>
      </c>
      <c r="F1374" t="s">
        <v>5664</v>
      </c>
      <c r="G1374" t="b">
        <v>0</v>
      </c>
      <c r="H1374" t="b">
        <v>0</v>
      </c>
      <c r="I1374">
        <v>842</v>
      </c>
      <c r="J1374">
        <v>2280</v>
      </c>
      <c r="K1374">
        <v>3248</v>
      </c>
      <c r="L1374" t="s">
        <v>5665</v>
      </c>
      <c r="M1374">
        <v>2151</v>
      </c>
      <c r="O1374" s="2">
        <v>43534.66810185185</v>
      </c>
      <c r="P1374" t="s">
        <v>11469</v>
      </c>
      <c r="Q1374" s="4">
        <f t="shared" si="21"/>
        <v>1079.625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</row>
    <row r="1375" spans="1:73" x14ac:dyDescent="0.3">
      <c r="A1375">
        <v>144334067</v>
      </c>
      <c r="B1375" t="s">
        <v>5666</v>
      </c>
      <c r="C1375" t="s">
        <v>5667</v>
      </c>
      <c r="D1375" t="s">
        <v>13049</v>
      </c>
      <c r="F1375" t="s">
        <v>5668</v>
      </c>
      <c r="G1375" t="b">
        <v>0</v>
      </c>
      <c r="H1375" t="b">
        <v>0</v>
      </c>
      <c r="I1375">
        <v>4779</v>
      </c>
      <c r="J1375">
        <v>1254</v>
      </c>
      <c r="K1375">
        <v>2047</v>
      </c>
      <c r="L1375" t="s">
        <v>5669</v>
      </c>
      <c r="M1375">
        <v>2219</v>
      </c>
      <c r="N1375" t="s">
        <v>482</v>
      </c>
      <c r="O1375" s="2">
        <v>40314.035104166673</v>
      </c>
      <c r="P1375" t="s">
        <v>11470</v>
      </c>
      <c r="Q1375" s="4">
        <f t="shared" si="21"/>
        <v>690.64186342592438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</row>
    <row r="1376" spans="1:73" x14ac:dyDescent="0.3">
      <c r="A1376">
        <v>494596936</v>
      </c>
      <c r="B1376" t="s">
        <v>5670</v>
      </c>
      <c r="C1376" t="s">
        <v>5671</v>
      </c>
      <c r="D1376" t="s">
        <v>13050</v>
      </c>
      <c r="F1376" t="s">
        <v>5672</v>
      </c>
      <c r="G1376" t="b">
        <v>0</v>
      </c>
      <c r="H1376" t="b">
        <v>0</v>
      </c>
      <c r="I1376">
        <v>60580</v>
      </c>
      <c r="J1376">
        <v>35337</v>
      </c>
      <c r="K1376">
        <v>11676</v>
      </c>
      <c r="L1376" t="s">
        <v>5673</v>
      </c>
      <c r="M1376">
        <v>10864</v>
      </c>
      <c r="N1376" t="s">
        <v>5674</v>
      </c>
      <c r="O1376" s="2">
        <v>40956.091932870368</v>
      </c>
      <c r="P1376" t="s">
        <v>11471</v>
      </c>
      <c r="Q1376" s="4">
        <f t="shared" si="21"/>
        <v>1078.5247106481474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</row>
    <row r="1377" spans="1:73" x14ac:dyDescent="0.3">
      <c r="A1377">
        <v>152036959</v>
      </c>
      <c r="B1377" t="s">
        <v>5675</v>
      </c>
      <c r="C1377" t="s">
        <v>5676</v>
      </c>
      <c r="D1377" t="s">
        <v>5676</v>
      </c>
      <c r="F1377" t="s">
        <v>5677</v>
      </c>
      <c r="G1377" t="b">
        <v>0</v>
      </c>
      <c r="H1377" t="b">
        <v>0</v>
      </c>
      <c r="I1377">
        <v>5739</v>
      </c>
      <c r="J1377">
        <v>3868</v>
      </c>
      <c r="K1377">
        <v>5422</v>
      </c>
      <c r="L1377" t="s">
        <v>5678</v>
      </c>
      <c r="M1377">
        <v>4928</v>
      </c>
      <c r="N1377" t="s">
        <v>26</v>
      </c>
      <c r="O1377" s="2">
        <v>40333.944826388892</v>
      </c>
      <c r="P1377" t="s">
        <v>11472</v>
      </c>
      <c r="Q1377" s="4">
        <f t="shared" si="21"/>
        <v>1076.8121874999997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</row>
    <row r="1378" spans="1:73" x14ac:dyDescent="0.3">
      <c r="A1378">
        <v>304019461</v>
      </c>
      <c r="B1378" t="s">
        <v>5679</v>
      </c>
      <c r="C1378" t="s">
        <v>5680</v>
      </c>
      <c r="D1378" t="s">
        <v>13051</v>
      </c>
      <c r="F1378" t="s">
        <v>5681</v>
      </c>
      <c r="G1378" t="b">
        <v>0</v>
      </c>
      <c r="H1378" t="b">
        <v>0</v>
      </c>
      <c r="I1378">
        <v>167755</v>
      </c>
      <c r="J1378">
        <v>228339</v>
      </c>
      <c r="K1378">
        <v>10124</v>
      </c>
      <c r="L1378" t="s">
        <v>5682</v>
      </c>
      <c r="M1378">
        <v>9200</v>
      </c>
      <c r="O1378" s="2">
        <v>40686.835625</v>
      </c>
      <c r="P1378" t="s">
        <v>11473</v>
      </c>
      <c r="Q1378" s="4">
        <f t="shared" si="21"/>
        <v>1079.785011574073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</row>
    <row r="1379" spans="1:73" x14ac:dyDescent="0.3">
      <c r="A1379">
        <v>63006074</v>
      </c>
      <c r="B1379" t="s">
        <v>5683</v>
      </c>
      <c r="C1379" t="s">
        <v>5684</v>
      </c>
      <c r="D1379" t="s">
        <v>5684</v>
      </c>
      <c r="F1379" t="s">
        <v>5685</v>
      </c>
      <c r="G1379" t="b">
        <v>0</v>
      </c>
      <c r="H1379" t="b">
        <v>0</v>
      </c>
      <c r="I1379">
        <v>1962</v>
      </c>
      <c r="J1379">
        <v>3889</v>
      </c>
      <c r="K1379">
        <v>654</v>
      </c>
      <c r="L1379" t="s">
        <v>5686</v>
      </c>
      <c r="M1379">
        <v>256</v>
      </c>
      <c r="N1379" t="s">
        <v>26</v>
      </c>
      <c r="O1379" s="2">
        <v>40030.103726851848</v>
      </c>
      <c r="P1379" t="s">
        <v>11474</v>
      </c>
      <c r="Q1379" s="4">
        <f t="shared" si="21"/>
        <v>1074.1182291666701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 x14ac:dyDescent="0.3">
      <c r="A1380">
        <v>1.039198620585746E+18</v>
      </c>
      <c r="B1380" t="s">
        <v>5687</v>
      </c>
      <c r="C1380" t="s">
        <v>5688</v>
      </c>
      <c r="D1380" t="s">
        <v>5688</v>
      </c>
      <c r="F1380" t="s">
        <v>5689</v>
      </c>
      <c r="G1380" t="b">
        <v>0</v>
      </c>
      <c r="H1380" t="b">
        <v>0</v>
      </c>
      <c r="I1380">
        <v>154</v>
      </c>
      <c r="J1380">
        <v>5712</v>
      </c>
      <c r="K1380">
        <v>8737</v>
      </c>
      <c r="L1380" t="s">
        <v>5690</v>
      </c>
      <c r="M1380">
        <v>10480</v>
      </c>
      <c r="N1380" t="s">
        <v>44</v>
      </c>
      <c r="O1380" s="2">
        <v>43353.71334490741</v>
      </c>
      <c r="P1380" t="s">
        <v>11475</v>
      </c>
      <c r="Q1380" s="4">
        <f t="shared" si="21"/>
        <v>1079.6258449074085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 x14ac:dyDescent="0.3">
      <c r="A1381">
        <v>8.3892674072664064E+17</v>
      </c>
      <c r="B1381" t="s">
        <v>5691</v>
      </c>
      <c r="C1381" t="s">
        <v>5692</v>
      </c>
      <c r="D1381" t="s">
        <v>5692</v>
      </c>
      <c r="F1381" t="s">
        <v>5693</v>
      </c>
      <c r="G1381" t="b">
        <v>0</v>
      </c>
      <c r="H1381" t="b">
        <v>0</v>
      </c>
      <c r="I1381">
        <v>1873</v>
      </c>
      <c r="J1381">
        <v>3510</v>
      </c>
      <c r="K1381">
        <v>10454</v>
      </c>
      <c r="L1381" t="s">
        <v>5694</v>
      </c>
      <c r="M1381">
        <v>10485</v>
      </c>
      <c r="N1381" t="s">
        <v>5695</v>
      </c>
      <c r="O1381" s="2">
        <v>42801.068240740737</v>
      </c>
      <c r="P1381" t="s">
        <v>11476</v>
      </c>
      <c r="Q1381" s="4">
        <f t="shared" si="21"/>
        <v>1072.2049074074093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</v>
      </c>
      <c r="BU1381">
        <v>0</v>
      </c>
    </row>
    <row r="1382" spans="1:73" x14ac:dyDescent="0.3">
      <c r="A1382">
        <v>65117570</v>
      </c>
      <c r="B1382" t="s">
        <v>5696</v>
      </c>
      <c r="C1382" t="s">
        <v>2330</v>
      </c>
      <c r="D1382" t="s">
        <v>13052</v>
      </c>
      <c r="F1382" t="s">
        <v>5697</v>
      </c>
      <c r="G1382" t="b">
        <v>0</v>
      </c>
      <c r="H1382" t="b">
        <v>0</v>
      </c>
      <c r="I1382">
        <v>102540</v>
      </c>
      <c r="J1382">
        <v>24486</v>
      </c>
      <c r="K1382">
        <v>7965</v>
      </c>
      <c r="L1382" t="s">
        <v>5698</v>
      </c>
      <c r="M1382">
        <v>7877</v>
      </c>
      <c r="N1382" t="s">
        <v>26</v>
      </c>
      <c r="O1382" s="2">
        <v>40037.774710648147</v>
      </c>
      <c r="P1382" t="s">
        <v>11477</v>
      </c>
      <c r="Q1382" s="4">
        <f t="shared" si="21"/>
        <v>1076.5884027777793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 x14ac:dyDescent="0.3">
      <c r="A1383">
        <v>8.860670119477248E+17</v>
      </c>
      <c r="B1383" t="s">
        <v>5699</v>
      </c>
      <c r="C1383" t="s">
        <v>5700</v>
      </c>
      <c r="D1383" t="s">
        <v>13053</v>
      </c>
      <c r="E1383" t="s">
        <v>5701</v>
      </c>
      <c r="F1383" t="s">
        <v>5702</v>
      </c>
      <c r="G1383" t="b">
        <v>0</v>
      </c>
      <c r="H1383" t="b">
        <v>0</v>
      </c>
      <c r="I1383">
        <v>40569</v>
      </c>
      <c r="J1383">
        <v>50638</v>
      </c>
      <c r="K1383">
        <v>3898</v>
      </c>
      <c r="L1383" t="s">
        <v>5703</v>
      </c>
      <c r="M1383">
        <v>3721</v>
      </c>
      <c r="N1383" t="s">
        <v>5704</v>
      </c>
      <c r="O1383" s="2">
        <v>42931.150601851848</v>
      </c>
      <c r="P1383" t="s">
        <v>11478</v>
      </c>
      <c r="Q1383" s="4">
        <f t="shared" si="21"/>
        <v>1079.6036226851866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</v>
      </c>
      <c r="BU1383">
        <v>0</v>
      </c>
    </row>
    <row r="1384" spans="1:73" x14ac:dyDescent="0.3">
      <c r="A1384">
        <v>18437847</v>
      </c>
      <c r="B1384" t="s">
        <v>5705</v>
      </c>
      <c r="C1384" t="s">
        <v>5706</v>
      </c>
      <c r="D1384" t="s">
        <v>5706</v>
      </c>
      <c r="F1384" t="s">
        <v>5707</v>
      </c>
      <c r="G1384" t="b">
        <v>0</v>
      </c>
      <c r="H1384" t="b">
        <v>0</v>
      </c>
      <c r="I1384">
        <v>4842</v>
      </c>
      <c r="J1384">
        <v>13301</v>
      </c>
      <c r="K1384">
        <v>4695</v>
      </c>
      <c r="L1384" t="s">
        <v>5708</v>
      </c>
      <c r="M1384">
        <v>3777</v>
      </c>
      <c r="N1384" t="s">
        <v>5709</v>
      </c>
      <c r="O1384" s="2">
        <v>39811.019560185188</v>
      </c>
      <c r="P1384" t="s">
        <v>11479</v>
      </c>
      <c r="Q1384" s="4">
        <f t="shared" si="21"/>
        <v>1078.8542708333334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 x14ac:dyDescent="0.3">
      <c r="A1385">
        <v>217843223</v>
      </c>
      <c r="B1385" t="s">
        <v>5710</v>
      </c>
      <c r="C1385" t="s">
        <v>5711</v>
      </c>
      <c r="D1385" t="s">
        <v>13054</v>
      </c>
      <c r="F1385" t="s">
        <v>5712</v>
      </c>
      <c r="G1385" t="b">
        <v>0</v>
      </c>
      <c r="H1385" t="b">
        <v>0</v>
      </c>
      <c r="I1385">
        <v>548</v>
      </c>
      <c r="J1385">
        <v>140</v>
      </c>
      <c r="K1385">
        <v>459</v>
      </c>
      <c r="L1385" t="s">
        <v>5713</v>
      </c>
      <c r="M1385">
        <v>123</v>
      </c>
      <c r="O1385" s="2">
        <v>40502.748148148137</v>
      </c>
      <c r="P1385" t="s">
        <v>11480</v>
      </c>
      <c r="Q1385" s="4">
        <f t="shared" si="21"/>
        <v>727.78416666666453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 x14ac:dyDescent="0.3">
      <c r="A1386">
        <v>1.0820653940164401E+18</v>
      </c>
      <c r="B1386" t="s">
        <v>5714</v>
      </c>
      <c r="C1386" t="s">
        <v>5715</v>
      </c>
      <c r="D1386" t="s">
        <v>13055</v>
      </c>
      <c r="F1386" t="s">
        <v>5716</v>
      </c>
      <c r="G1386" t="b">
        <v>0</v>
      </c>
      <c r="H1386" t="b">
        <v>0</v>
      </c>
      <c r="I1386">
        <v>200</v>
      </c>
      <c r="J1386">
        <v>3789</v>
      </c>
      <c r="K1386">
        <v>5000</v>
      </c>
      <c r="L1386" t="s">
        <v>5717</v>
      </c>
      <c r="M1386">
        <v>6712</v>
      </c>
      <c r="O1386" s="2">
        <v>43472.003101851849</v>
      </c>
      <c r="P1386" t="s">
        <v>11481</v>
      </c>
      <c r="Q1386" s="4">
        <f t="shared" si="21"/>
        <v>620.79739583333139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 x14ac:dyDescent="0.3">
      <c r="A1387">
        <v>9.7468874866232934E+17</v>
      </c>
      <c r="B1387" t="s">
        <v>5718</v>
      </c>
      <c r="C1387" t="s">
        <v>5719</v>
      </c>
      <c r="D1387" t="s">
        <v>5719</v>
      </c>
      <c r="F1387" t="s">
        <v>5720</v>
      </c>
      <c r="G1387" t="b">
        <v>0</v>
      </c>
      <c r="H1387" t="b">
        <v>0</v>
      </c>
      <c r="I1387">
        <v>66288</v>
      </c>
      <c r="J1387">
        <v>49942</v>
      </c>
      <c r="K1387">
        <v>10381</v>
      </c>
      <c r="L1387" t="s">
        <v>5721</v>
      </c>
      <c r="M1387">
        <v>9921</v>
      </c>
      <c r="N1387" t="s">
        <v>5722</v>
      </c>
      <c r="O1387" s="2">
        <v>43175.700011574067</v>
      </c>
      <c r="P1387" t="s">
        <v>11482</v>
      </c>
      <c r="Q1387" s="4">
        <f t="shared" si="21"/>
        <v>393.64873842592351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 x14ac:dyDescent="0.3">
      <c r="A1388">
        <v>68589322</v>
      </c>
      <c r="B1388" t="s">
        <v>5723</v>
      </c>
      <c r="C1388" t="s">
        <v>5724</v>
      </c>
      <c r="D1388" t="s">
        <v>5724</v>
      </c>
      <c r="F1388" t="s">
        <v>5725</v>
      </c>
      <c r="G1388" t="b">
        <v>0</v>
      </c>
      <c r="H1388" t="b">
        <v>0</v>
      </c>
      <c r="I1388">
        <v>5549</v>
      </c>
      <c r="J1388">
        <v>389525</v>
      </c>
      <c r="K1388">
        <v>1394</v>
      </c>
      <c r="L1388" t="s">
        <v>5726</v>
      </c>
      <c r="M1388">
        <v>4545</v>
      </c>
      <c r="N1388" t="s">
        <v>44</v>
      </c>
      <c r="O1388" s="2">
        <v>40050.121608796297</v>
      </c>
      <c r="P1388" t="s">
        <v>11483</v>
      </c>
      <c r="Q1388" s="4">
        <f t="shared" si="21"/>
        <v>1079.7895486111083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</row>
    <row r="1389" spans="1:73" x14ac:dyDescent="0.3">
      <c r="A1389">
        <v>71078676</v>
      </c>
      <c r="B1389" t="s">
        <v>5727</v>
      </c>
      <c r="C1389" t="s">
        <v>5728</v>
      </c>
      <c r="D1389" t="s">
        <v>13056</v>
      </c>
      <c r="F1389" t="s">
        <v>5729</v>
      </c>
      <c r="G1389" t="b">
        <v>0</v>
      </c>
      <c r="H1389" t="b">
        <v>0</v>
      </c>
      <c r="I1389">
        <v>116638</v>
      </c>
      <c r="J1389">
        <v>45127</v>
      </c>
      <c r="K1389">
        <v>2254</v>
      </c>
      <c r="L1389" t="s">
        <v>5730</v>
      </c>
      <c r="M1389">
        <v>2533</v>
      </c>
      <c r="N1389" t="s">
        <v>44</v>
      </c>
      <c r="O1389" s="2">
        <v>40058.887673611112</v>
      </c>
      <c r="P1389" t="s">
        <v>11484</v>
      </c>
      <c r="Q1389" s="4">
        <f t="shared" si="21"/>
        <v>1079.0154050925921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</row>
    <row r="1390" spans="1:73" x14ac:dyDescent="0.3">
      <c r="A1390">
        <v>1.060161737339687E+18</v>
      </c>
      <c r="B1390" t="s">
        <v>5731</v>
      </c>
      <c r="C1390" t="s">
        <v>5732</v>
      </c>
      <c r="D1390" t="s">
        <v>13057</v>
      </c>
      <c r="F1390" t="s">
        <v>5733</v>
      </c>
      <c r="G1390" t="b">
        <v>0</v>
      </c>
      <c r="H1390" t="b">
        <v>0</v>
      </c>
      <c r="I1390">
        <v>4352</v>
      </c>
      <c r="J1390">
        <v>7951</v>
      </c>
      <c r="K1390">
        <v>852</v>
      </c>
      <c r="L1390" t="s">
        <v>5734</v>
      </c>
      <c r="M1390">
        <v>651</v>
      </c>
      <c r="N1390" t="s">
        <v>44</v>
      </c>
      <c r="O1390" s="2">
        <v>43411.560520833344</v>
      </c>
      <c r="P1390" t="s">
        <v>11485</v>
      </c>
      <c r="Q1390" s="4">
        <f t="shared" si="21"/>
        <v>589.00072916666977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1</v>
      </c>
      <c r="BT1390">
        <v>0</v>
      </c>
      <c r="BU1390">
        <v>0</v>
      </c>
    </row>
    <row r="1391" spans="1:73" x14ac:dyDescent="0.3">
      <c r="A1391">
        <v>4665054447</v>
      </c>
      <c r="B1391" t="s">
        <v>5735</v>
      </c>
      <c r="C1391" t="s">
        <v>5736</v>
      </c>
      <c r="D1391" t="s">
        <v>5736</v>
      </c>
      <c r="E1391" t="s">
        <v>5737</v>
      </c>
      <c r="F1391" t="s">
        <v>5738</v>
      </c>
      <c r="G1391" t="b">
        <v>0</v>
      </c>
      <c r="H1391" t="b">
        <v>0</v>
      </c>
      <c r="I1391">
        <v>19027</v>
      </c>
      <c r="J1391">
        <v>20095</v>
      </c>
      <c r="K1391">
        <v>2816</v>
      </c>
      <c r="L1391" t="s">
        <v>5739</v>
      </c>
      <c r="M1391">
        <v>2395</v>
      </c>
      <c r="N1391" t="s">
        <v>186</v>
      </c>
      <c r="O1391" s="2">
        <v>42369.577152777783</v>
      </c>
      <c r="P1391" t="s">
        <v>11486</v>
      </c>
      <c r="Q1391" s="4">
        <f t="shared" si="21"/>
        <v>1079.5832291666666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</row>
    <row r="1392" spans="1:73" x14ac:dyDescent="0.3">
      <c r="A1392">
        <v>9.5439578631337984E+17</v>
      </c>
      <c r="B1392" t="s">
        <v>5740</v>
      </c>
      <c r="C1392" t="s">
        <v>5741</v>
      </c>
      <c r="D1392" t="s">
        <v>5741</v>
      </c>
      <c r="F1392" t="s">
        <v>5742</v>
      </c>
      <c r="G1392" t="b">
        <v>0</v>
      </c>
      <c r="H1392" t="b">
        <v>0</v>
      </c>
      <c r="I1392">
        <v>1146</v>
      </c>
      <c r="J1392">
        <v>18760</v>
      </c>
      <c r="K1392">
        <v>5000</v>
      </c>
      <c r="L1392" t="s">
        <v>5743</v>
      </c>
      <c r="M1392">
        <v>691</v>
      </c>
      <c r="O1392" s="2">
        <v>43119.702106481483</v>
      </c>
      <c r="P1392" t="s">
        <v>11487</v>
      </c>
      <c r="Q1392" s="4">
        <f t="shared" si="21"/>
        <v>1079.7636458333363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</row>
    <row r="1393" spans="1:73" x14ac:dyDescent="0.3">
      <c r="A1393">
        <v>264536792</v>
      </c>
      <c r="B1393" t="s">
        <v>5744</v>
      </c>
      <c r="C1393" t="s">
        <v>5745</v>
      </c>
      <c r="D1393" t="s">
        <v>5745</v>
      </c>
      <c r="F1393" t="s">
        <v>5746</v>
      </c>
      <c r="G1393" t="b">
        <v>0</v>
      </c>
      <c r="H1393" t="b">
        <v>0</v>
      </c>
      <c r="I1393">
        <v>299</v>
      </c>
      <c r="J1393">
        <v>93840</v>
      </c>
      <c r="K1393">
        <v>3928</v>
      </c>
      <c r="L1393" t="s">
        <v>5747</v>
      </c>
      <c r="M1393">
        <v>5344</v>
      </c>
      <c r="N1393" t="s">
        <v>186</v>
      </c>
      <c r="O1393" s="2">
        <v>40614.095057870371</v>
      </c>
      <c r="P1393" t="s">
        <v>11488</v>
      </c>
      <c r="Q1393" s="4">
        <f t="shared" si="21"/>
        <v>1079.796157407407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</row>
    <row r="1394" spans="1:73" x14ac:dyDescent="0.3">
      <c r="A1394">
        <v>1466209602</v>
      </c>
      <c r="B1394" t="s">
        <v>5748</v>
      </c>
      <c r="C1394" t="s">
        <v>5749</v>
      </c>
      <c r="D1394" t="s">
        <v>13058</v>
      </c>
      <c r="F1394" t="s">
        <v>5750</v>
      </c>
      <c r="G1394" t="b">
        <v>0</v>
      </c>
      <c r="H1394" t="b">
        <v>0</v>
      </c>
      <c r="I1394">
        <v>264465</v>
      </c>
      <c r="J1394">
        <v>299337</v>
      </c>
      <c r="K1394">
        <v>21132</v>
      </c>
      <c r="L1394" t="s">
        <v>5751</v>
      </c>
      <c r="M1394">
        <v>22378</v>
      </c>
      <c r="O1394" s="2">
        <v>41423.116747685177</v>
      </c>
      <c r="P1394" t="s">
        <v>11489</v>
      </c>
      <c r="Q1394" s="4">
        <f t="shared" si="21"/>
        <v>1078.9965509259273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</row>
    <row r="1395" spans="1:73" x14ac:dyDescent="0.3">
      <c r="A1395">
        <v>119086229</v>
      </c>
      <c r="B1395" t="s">
        <v>5752</v>
      </c>
      <c r="C1395" t="s">
        <v>5753</v>
      </c>
      <c r="D1395" t="s">
        <v>5753</v>
      </c>
      <c r="F1395" t="s">
        <v>5754</v>
      </c>
      <c r="G1395" t="b">
        <v>0</v>
      </c>
      <c r="H1395" t="b">
        <v>0</v>
      </c>
      <c r="I1395">
        <v>29957</v>
      </c>
      <c r="J1395">
        <v>25379</v>
      </c>
      <c r="K1395">
        <v>3407</v>
      </c>
      <c r="L1395" t="s">
        <v>5755</v>
      </c>
      <c r="M1395">
        <v>2273</v>
      </c>
      <c r="N1395" t="s">
        <v>44</v>
      </c>
      <c r="O1395" s="2">
        <v>40239.696331018517</v>
      </c>
      <c r="P1395" t="s">
        <v>11490</v>
      </c>
      <c r="Q1395" s="4">
        <f t="shared" si="21"/>
        <v>1078.8147222222251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</row>
    <row r="1396" spans="1:73" x14ac:dyDescent="0.3">
      <c r="A1396">
        <v>350377027</v>
      </c>
      <c r="B1396" t="s">
        <v>5756</v>
      </c>
      <c r="C1396" t="s">
        <v>5757</v>
      </c>
      <c r="D1396" t="s">
        <v>5757</v>
      </c>
      <c r="F1396" t="s">
        <v>5758</v>
      </c>
      <c r="G1396" t="b">
        <v>0</v>
      </c>
      <c r="H1396" t="b">
        <v>0</v>
      </c>
      <c r="I1396">
        <v>6718</v>
      </c>
      <c r="J1396">
        <v>14024</v>
      </c>
      <c r="K1396">
        <v>3557</v>
      </c>
      <c r="L1396" t="s">
        <v>5759</v>
      </c>
      <c r="M1396">
        <v>2398</v>
      </c>
      <c r="N1396" t="s">
        <v>4417</v>
      </c>
      <c r="O1396" s="2">
        <v>40762.732233796298</v>
      </c>
      <c r="P1396" t="s">
        <v>11491</v>
      </c>
      <c r="Q1396" s="4">
        <f t="shared" si="21"/>
        <v>1079.0939120370385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</row>
    <row r="1397" spans="1:73" x14ac:dyDescent="0.3">
      <c r="A1397">
        <v>1.383612454521897E+18</v>
      </c>
      <c r="B1397" t="s">
        <v>5760</v>
      </c>
      <c r="C1397" t="s">
        <v>5761</v>
      </c>
      <c r="D1397" t="s">
        <v>13059</v>
      </c>
      <c r="F1397" t="s">
        <v>5762</v>
      </c>
      <c r="G1397" t="b">
        <v>0</v>
      </c>
      <c r="H1397" t="b">
        <v>0</v>
      </c>
      <c r="I1397">
        <v>34</v>
      </c>
      <c r="J1397">
        <v>5</v>
      </c>
      <c r="K1397">
        <v>11</v>
      </c>
      <c r="L1397" t="s">
        <v>5763</v>
      </c>
      <c r="M1397">
        <v>3</v>
      </c>
      <c r="N1397" t="s">
        <v>5764</v>
      </c>
      <c r="O1397" s="2">
        <v>44304.114641203712</v>
      </c>
      <c r="P1397" t="s">
        <v>11492</v>
      </c>
      <c r="Q1397" s="4">
        <f t="shared" si="21"/>
        <v>369.76013888888701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</row>
    <row r="1398" spans="1:73" x14ac:dyDescent="0.3">
      <c r="A1398">
        <v>35589555</v>
      </c>
      <c r="B1398" t="s">
        <v>5765</v>
      </c>
      <c r="C1398" t="s">
        <v>5766</v>
      </c>
      <c r="D1398" t="s">
        <v>5766</v>
      </c>
      <c r="F1398" t="s">
        <v>5767</v>
      </c>
      <c r="G1398" t="b">
        <v>0</v>
      </c>
      <c r="H1398" t="b">
        <v>0</v>
      </c>
      <c r="I1398">
        <v>83848</v>
      </c>
      <c r="J1398">
        <v>48822</v>
      </c>
      <c r="K1398">
        <v>5001</v>
      </c>
      <c r="L1398" t="s">
        <v>5768</v>
      </c>
      <c r="M1398">
        <v>1395</v>
      </c>
      <c r="O1398" s="2">
        <v>39929.951793981483</v>
      </c>
      <c r="P1398" t="s">
        <v>11493</v>
      </c>
      <c r="Q1398" s="4">
        <f t="shared" si="21"/>
        <v>1078.8724652777746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</row>
    <row r="1399" spans="1:73" x14ac:dyDescent="0.3">
      <c r="A1399">
        <v>9.4910415309942784E+17</v>
      </c>
      <c r="B1399" t="s">
        <v>5769</v>
      </c>
      <c r="C1399" t="s">
        <v>5770</v>
      </c>
      <c r="D1399" t="s">
        <v>13060</v>
      </c>
      <c r="F1399" t="s">
        <v>5771</v>
      </c>
      <c r="G1399" t="b">
        <v>0</v>
      </c>
      <c r="H1399" t="b">
        <v>0</v>
      </c>
      <c r="I1399">
        <v>47353</v>
      </c>
      <c r="J1399">
        <v>49548</v>
      </c>
      <c r="K1399">
        <v>4923</v>
      </c>
      <c r="L1399" t="s">
        <v>5772</v>
      </c>
      <c r="M1399">
        <v>4310</v>
      </c>
      <c r="O1399" s="2">
        <v>43105.099976851852</v>
      </c>
      <c r="P1399" t="s">
        <v>11494</v>
      </c>
      <c r="Q1399" s="4">
        <f t="shared" si="21"/>
        <v>943.04361111111211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</row>
    <row r="1400" spans="1:73" x14ac:dyDescent="0.3">
      <c r="A1400">
        <v>42233035</v>
      </c>
      <c r="B1400" t="s">
        <v>5773</v>
      </c>
      <c r="C1400" t="s">
        <v>5774</v>
      </c>
      <c r="D1400" t="s">
        <v>13061</v>
      </c>
      <c r="F1400" t="s">
        <v>5775</v>
      </c>
      <c r="G1400" t="b">
        <v>0</v>
      </c>
      <c r="H1400" t="b">
        <v>0</v>
      </c>
      <c r="I1400">
        <v>16801</v>
      </c>
      <c r="J1400">
        <v>3161</v>
      </c>
      <c r="K1400">
        <v>1138</v>
      </c>
      <c r="L1400" t="s">
        <v>5776</v>
      </c>
      <c r="M1400">
        <v>262</v>
      </c>
      <c r="N1400" t="s">
        <v>5777</v>
      </c>
      <c r="O1400" s="2">
        <v>39957.668391203697</v>
      </c>
      <c r="P1400" t="s">
        <v>11495</v>
      </c>
      <c r="Q1400" s="4">
        <f t="shared" si="21"/>
        <v>1073.9755208333299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</row>
    <row r="1401" spans="1:73" x14ac:dyDescent="0.3">
      <c r="A1401">
        <v>106153242</v>
      </c>
      <c r="B1401" t="s">
        <v>5778</v>
      </c>
      <c r="C1401" t="s">
        <v>5779</v>
      </c>
      <c r="D1401" t="s">
        <v>13062</v>
      </c>
      <c r="F1401" t="s">
        <v>5780</v>
      </c>
      <c r="G1401" t="b">
        <v>0</v>
      </c>
      <c r="H1401" t="b">
        <v>0</v>
      </c>
      <c r="I1401">
        <v>2833</v>
      </c>
      <c r="J1401">
        <v>2792</v>
      </c>
      <c r="K1401">
        <v>5292</v>
      </c>
      <c r="L1401" t="s">
        <v>5781</v>
      </c>
      <c r="M1401">
        <v>5196</v>
      </c>
      <c r="N1401" t="s">
        <v>482</v>
      </c>
      <c r="O1401" s="2">
        <v>40196.726770833331</v>
      </c>
      <c r="P1401" t="s">
        <v>11496</v>
      </c>
      <c r="Q1401" s="4">
        <f t="shared" si="21"/>
        <v>1079.0907175925895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</row>
    <row r="1402" spans="1:73" x14ac:dyDescent="0.3">
      <c r="A1402">
        <v>8.605900333964329E+17</v>
      </c>
      <c r="B1402" t="s">
        <v>5782</v>
      </c>
      <c r="C1402" t="s">
        <v>5783</v>
      </c>
      <c r="D1402" t="s">
        <v>13063</v>
      </c>
      <c r="F1402" t="s">
        <v>5784</v>
      </c>
      <c r="G1402" t="b">
        <v>0</v>
      </c>
      <c r="H1402" t="b">
        <v>0</v>
      </c>
      <c r="I1402">
        <v>78708</v>
      </c>
      <c r="J1402">
        <v>22349</v>
      </c>
      <c r="K1402">
        <v>4547</v>
      </c>
      <c r="L1402" t="s">
        <v>5785</v>
      </c>
      <c r="M1402">
        <v>3194</v>
      </c>
      <c r="O1402" s="2">
        <v>42860.847534722219</v>
      </c>
      <c r="P1402" t="s">
        <v>11497</v>
      </c>
      <c r="Q1402" s="4">
        <f t="shared" si="21"/>
        <v>1079.681296296294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</row>
    <row r="1403" spans="1:73" x14ac:dyDescent="0.3">
      <c r="A1403">
        <v>9.9588188484769382E+17</v>
      </c>
      <c r="B1403" t="s">
        <v>5786</v>
      </c>
      <c r="C1403" t="s">
        <v>5787</v>
      </c>
      <c r="D1403" t="s">
        <v>5787</v>
      </c>
      <c r="F1403" t="s">
        <v>5788</v>
      </c>
      <c r="G1403" t="b">
        <v>0</v>
      </c>
      <c r="H1403" t="b">
        <v>0</v>
      </c>
      <c r="I1403">
        <v>51988</v>
      </c>
      <c r="J1403">
        <v>19889</v>
      </c>
      <c r="K1403">
        <v>4557</v>
      </c>
      <c r="L1403" t="s">
        <v>5789</v>
      </c>
      <c r="M1403">
        <v>3162</v>
      </c>
      <c r="O1403" s="2">
        <v>43234.181921296287</v>
      </c>
      <c r="P1403" t="s">
        <v>11498</v>
      </c>
      <c r="Q1403" s="4">
        <f t="shared" si="21"/>
        <v>1079.8022800925901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</row>
    <row r="1404" spans="1:73" x14ac:dyDescent="0.3">
      <c r="A1404">
        <v>63324323</v>
      </c>
      <c r="B1404" t="s">
        <v>5790</v>
      </c>
      <c r="C1404" t="s">
        <v>5791</v>
      </c>
      <c r="D1404" t="s">
        <v>5791</v>
      </c>
      <c r="F1404" t="s">
        <v>5792</v>
      </c>
      <c r="G1404" t="b">
        <v>1</v>
      </c>
      <c r="H1404" t="b">
        <v>0</v>
      </c>
      <c r="I1404">
        <v>14681</v>
      </c>
      <c r="J1404">
        <v>17338</v>
      </c>
      <c r="K1404">
        <v>1045</v>
      </c>
      <c r="L1404" t="s">
        <v>5793</v>
      </c>
      <c r="M1404">
        <v>90</v>
      </c>
      <c r="N1404" t="s">
        <v>26</v>
      </c>
      <c r="O1404" s="2">
        <v>40031.058900462973</v>
      </c>
      <c r="P1404" t="s">
        <v>10207</v>
      </c>
      <c r="Q1404" t="s">
        <v>10207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</row>
    <row r="1405" spans="1:73" x14ac:dyDescent="0.3">
      <c r="A1405">
        <v>1.033872526039044E+18</v>
      </c>
      <c r="B1405" t="s">
        <v>5794</v>
      </c>
      <c r="C1405" t="s">
        <v>5795</v>
      </c>
      <c r="D1405" t="s">
        <v>5795</v>
      </c>
      <c r="F1405" t="s">
        <v>5796</v>
      </c>
      <c r="G1405" t="b">
        <v>0</v>
      </c>
      <c r="H1405" t="b">
        <v>0</v>
      </c>
      <c r="I1405">
        <v>36355</v>
      </c>
      <c r="J1405">
        <v>69487</v>
      </c>
      <c r="K1405">
        <v>7714</v>
      </c>
      <c r="L1405" t="s">
        <v>5797</v>
      </c>
      <c r="M1405">
        <v>7321</v>
      </c>
      <c r="N1405" t="s">
        <v>44</v>
      </c>
      <c r="O1405" s="2">
        <v>43339.016122685192</v>
      </c>
      <c r="P1405" t="s">
        <v>11499</v>
      </c>
      <c r="Q1405" s="4">
        <f t="shared" si="21"/>
        <v>1079.1140393518508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</row>
    <row r="1406" spans="1:73" x14ac:dyDescent="0.3">
      <c r="A1406">
        <v>881458070</v>
      </c>
      <c r="B1406" t="s">
        <v>5798</v>
      </c>
      <c r="C1406" t="s">
        <v>5799</v>
      </c>
      <c r="D1406" t="s">
        <v>13064</v>
      </c>
      <c r="F1406" t="s">
        <v>5800</v>
      </c>
      <c r="G1406" t="b">
        <v>0</v>
      </c>
      <c r="H1406" t="b">
        <v>0</v>
      </c>
      <c r="I1406">
        <v>71083</v>
      </c>
      <c r="J1406">
        <v>62980</v>
      </c>
      <c r="K1406">
        <v>2243</v>
      </c>
      <c r="L1406" t="s">
        <v>5801</v>
      </c>
      <c r="M1406">
        <v>1962</v>
      </c>
      <c r="O1406" s="2">
        <v>41197.141863425917</v>
      </c>
      <c r="P1406" t="s">
        <v>11500</v>
      </c>
      <c r="Q1406" s="4">
        <f t="shared" si="21"/>
        <v>1079.7655671296307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1</v>
      </c>
      <c r="BT1406">
        <v>0</v>
      </c>
      <c r="BU1406">
        <v>0</v>
      </c>
    </row>
    <row r="1407" spans="1:73" x14ac:dyDescent="0.3">
      <c r="A1407">
        <v>136842204</v>
      </c>
      <c r="B1407" t="s">
        <v>5802</v>
      </c>
      <c r="C1407" t="s">
        <v>5803</v>
      </c>
      <c r="D1407" t="s">
        <v>13065</v>
      </c>
      <c r="F1407" t="s">
        <v>5804</v>
      </c>
      <c r="G1407" t="b">
        <v>0</v>
      </c>
      <c r="H1407" t="b">
        <v>0</v>
      </c>
      <c r="I1407">
        <v>2185</v>
      </c>
      <c r="J1407">
        <v>26753</v>
      </c>
      <c r="K1407">
        <v>1446</v>
      </c>
      <c r="L1407" t="s">
        <v>5805</v>
      </c>
      <c r="M1407">
        <v>7253</v>
      </c>
      <c r="N1407" t="s">
        <v>44</v>
      </c>
      <c r="O1407" s="2">
        <v>40293.119386574072</v>
      </c>
      <c r="P1407" t="s">
        <v>11501</v>
      </c>
      <c r="Q1407" s="4">
        <f t="shared" si="21"/>
        <v>418.17424768518686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</row>
    <row r="1408" spans="1:73" x14ac:dyDescent="0.3">
      <c r="A1408">
        <v>67155482</v>
      </c>
      <c r="B1408" t="s">
        <v>5806</v>
      </c>
      <c r="C1408" t="s">
        <v>5807</v>
      </c>
      <c r="D1408" t="s">
        <v>5807</v>
      </c>
      <c r="F1408" t="s">
        <v>5808</v>
      </c>
      <c r="G1408" t="b">
        <v>0</v>
      </c>
      <c r="H1408" t="b">
        <v>0</v>
      </c>
      <c r="I1408">
        <v>2291</v>
      </c>
      <c r="J1408">
        <v>5656</v>
      </c>
      <c r="K1408">
        <v>3923</v>
      </c>
      <c r="L1408" t="s">
        <v>5809</v>
      </c>
      <c r="M1408">
        <v>3937</v>
      </c>
      <c r="N1408" t="s">
        <v>304</v>
      </c>
      <c r="O1408" s="2">
        <v>40044.968946759262</v>
      </c>
      <c r="P1408" t="s">
        <v>11502</v>
      </c>
      <c r="Q1408" s="4">
        <f t="shared" si="21"/>
        <v>1079.7668518518549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</row>
    <row r="1409" spans="1:73" x14ac:dyDescent="0.3">
      <c r="A1409">
        <v>8.9679086095167078E+17</v>
      </c>
      <c r="B1409" t="s">
        <v>5810</v>
      </c>
      <c r="C1409" t="s">
        <v>5811</v>
      </c>
      <c r="D1409" t="s">
        <v>5811</v>
      </c>
      <c r="F1409" t="s">
        <v>5812</v>
      </c>
      <c r="G1409" t="b">
        <v>0</v>
      </c>
      <c r="H1409" t="b">
        <v>0</v>
      </c>
      <c r="I1409">
        <v>17292</v>
      </c>
      <c r="J1409">
        <v>15254</v>
      </c>
      <c r="K1409">
        <v>4559</v>
      </c>
      <c r="L1409" t="s">
        <v>5813</v>
      </c>
      <c r="M1409">
        <v>3821</v>
      </c>
      <c r="N1409" t="s">
        <v>5814</v>
      </c>
      <c r="O1409" s="2">
        <v>42960.742789351847</v>
      </c>
      <c r="P1409" t="s">
        <v>11503</v>
      </c>
      <c r="Q1409" s="4">
        <f t="shared" si="21"/>
        <v>1078.5871064814783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</row>
    <row r="1410" spans="1:73" x14ac:dyDescent="0.3">
      <c r="A1410">
        <v>2572239657</v>
      </c>
      <c r="B1410" t="s">
        <v>5815</v>
      </c>
      <c r="C1410" t="s">
        <v>5816</v>
      </c>
      <c r="D1410" t="s">
        <v>5816</v>
      </c>
      <c r="F1410" t="s">
        <v>5817</v>
      </c>
      <c r="G1410" t="b">
        <v>0</v>
      </c>
      <c r="H1410" t="b">
        <v>0</v>
      </c>
      <c r="I1410">
        <v>14261</v>
      </c>
      <c r="J1410">
        <v>13033</v>
      </c>
      <c r="K1410">
        <v>5679</v>
      </c>
      <c r="L1410" t="s">
        <v>5818</v>
      </c>
      <c r="M1410">
        <v>5163</v>
      </c>
      <c r="N1410" t="s">
        <v>5819</v>
      </c>
      <c r="O1410" s="2">
        <v>41789.535081018519</v>
      </c>
      <c r="P1410" t="s">
        <v>11504</v>
      </c>
      <c r="Q1410" s="4">
        <f t="shared" si="21"/>
        <v>1079.8158796296266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</row>
    <row r="1411" spans="1:73" x14ac:dyDescent="0.3">
      <c r="A1411">
        <v>1.024822284681392E+18</v>
      </c>
      <c r="B1411" t="s">
        <v>5820</v>
      </c>
      <c r="C1411" t="s">
        <v>5821</v>
      </c>
      <c r="D1411" t="s">
        <v>5821</v>
      </c>
      <c r="F1411" t="s">
        <v>5822</v>
      </c>
      <c r="G1411" t="b">
        <v>0</v>
      </c>
      <c r="H1411" t="b">
        <v>0</v>
      </c>
      <c r="I1411">
        <v>1002</v>
      </c>
      <c r="J1411">
        <v>1375</v>
      </c>
      <c r="K1411">
        <v>1179</v>
      </c>
      <c r="L1411" t="s">
        <v>5823</v>
      </c>
      <c r="M1411">
        <v>302</v>
      </c>
      <c r="N1411" t="s">
        <v>44</v>
      </c>
      <c r="O1411" s="2">
        <v>43314.042210648149</v>
      </c>
      <c r="P1411" t="s">
        <v>11505</v>
      </c>
      <c r="Q1411" s="4">
        <f t="shared" ref="Q1411:Q1474" si="22">P1411-Q$1</f>
        <v>-35.444074074075615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</row>
    <row r="1412" spans="1:73" x14ac:dyDescent="0.3">
      <c r="A1412">
        <v>170803699</v>
      </c>
      <c r="B1412" t="s">
        <v>5824</v>
      </c>
      <c r="C1412" t="s">
        <v>5825</v>
      </c>
      <c r="D1412" t="s">
        <v>9026</v>
      </c>
      <c r="F1412" t="s">
        <v>5826</v>
      </c>
      <c r="G1412" t="b">
        <v>0</v>
      </c>
      <c r="H1412" t="b">
        <v>0</v>
      </c>
      <c r="I1412">
        <v>0</v>
      </c>
      <c r="J1412">
        <v>72711</v>
      </c>
      <c r="K1412">
        <v>4993</v>
      </c>
      <c r="L1412" t="s">
        <v>5827</v>
      </c>
      <c r="M1412">
        <v>3918</v>
      </c>
      <c r="N1412" t="s">
        <v>44</v>
      </c>
      <c r="O1412" s="2">
        <v>40384.852511574078</v>
      </c>
      <c r="P1412" t="s">
        <v>11506</v>
      </c>
      <c r="Q1412" s="4">
        <f t="shared" si="22"/>
        <v>1079.1833796296269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</row>
    <row r="1413" spans="1:73" x14ac:dyDescent="0.3">
      <c r="A1413">
        <v>9.221926592377856E+17</v>
      </c>
      <c r="B1413" t="s">
        <v>5828</v>
      </c>
      <c r="C1413" t="s">
        <v>5829</v>
      </c>
      <c r="D1413" t="s">
        <v>5829</v>
      </c>
      <c r="F1413" t="s">
        <v>5830</v>
      </c>
      <c r="G1413" t="b">
        <v>0</v>
      </c>
      <c r="H1413" t="b">
        <v>0</v>
      </c>
      <c r="I1413">
        <v>5383</v>
      </c>
      <c r="J1413">
        <v>5811</v>
      </c>
      <c r="K1413">
        <v>139</v>
      </c>
      <c r="L1413" t="s">
        <v>5831</v>
      </c>
      <c r="M1413">
        <v>77</v>
      </c>
      <c r="N1413" t="s">
        <v>4417</v>
      </c>
      <c r="O1413" s="2">
        <v>43030.838402777779</v>
      </c>
      <c r="P1413" t="s">
        <v>11507</v>
      </c>
      <c r="Q1413" s="4">
        <f t="shared" si="22"/>
        <v>593.03207175926218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 x14ac:dyDescent="0.3">
      <c r="A1414">
        <v>2341978902</v>
      </c>
      <c r="B1414" t="s">
        <v>5832</v>
      </c>
      <c r="C1414" t="s">
        <v>5833</v>
      </c>
      <c r="D1414" t="s">
        <v>13066</v>
      </c>
      <c r="F1414" t="s">
        <v>5834</v>
      </c>
      <c r="G1414" t="b">
        <v>0</v>
      </c>
      <c r="H1414" t="b">
        <v>0</v>
      </c>
      <c r="I1414">
        <v>60454</v>
      </c>
      <c r="J1414">
        <v>112987</v>
      </c>
      <c r="K1414">
        <v>7645</v>
      </c>
      <c r="L1414" t="s">
        <v>5835</v>
      </c>
      <c r="M1414">
        <v>7085</v>
      </c>
      <c r="N1414" t="s">
        <v>1457</v>
      </c>
      <c r="O1414" s="2">
        <v>41683.558287037027</v>
      </c>
      <c r="P1414" t="s">
        <v>11508</v>
      </c>
      <c r="Q1414" s="4">
        <f t="shared" si="22"/>
        <v>1079.8130902777775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 x14ac:dyDescent="0.3">
      <c r="A1415">
        <v>9.2692756402669158E+17</v>
      </c>
      <c r="B1415" t="s">
        <v>5836</v>
      </c>
      <c r="C1415" t="s">
        <v>5837</v>
      </c>
      <c r="D1415" t="s">
        <v>13067</v>
      </c>
      <c r="F1415" t="s">
        <v>5838</v>
      </c>
      <c r="G1415" t="b">
        <v>0</v>
      </c>
      <c r="H1415" t="b">
        <v>0</v>
      </c>
      <c r="I1415">
        <v>23086</v>
      </c>
      <c r="J1415">
        <v>22522</v>
      </c>
      <c r="K1415">
        <v>1933</v>
      </c>
      <c r="L1415" t="s">
        <v>5839</v>
      </c>
      <c r="M1415">
        <v>1778</v>
      </c>
      <c r="N1415" t="s">
        <v>44</v>
      </c>
      <c r="O1415" s="2">
        <v>43043.904247685183</v>
      </c>
      <c r="P1415" t="s">
        <v>11509</v>
      </c>
      <c r="Q1415" s="4">
        <f t="shared" si="22"/>
        <v>399.08554398148408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 x14ac:dyDescent="0.3">
      <c r="A1416">
        <v>9.3226287749862605E+17</v>
      </c>
      <c r="B1416" t="s">
        <v>5840</v>
      </c>
      <c r="C1416" t="s">
        <v>5841</v>
      </c>
      <c r="D1416" t="s">
        <v>13068</v>
      </c>
      <c r="F1416" t="s">
        <v>5842</v>
      </c>
      <c r="G1416" t="b">
        <v>0</v>
      </c>
      <c r="H1416" t="b">
        <v>0</v>
      </c>
      <c r="I1416">
        <v>27246</v>
      </c>
      <c r="J1416">
        <v>27735</v>
      </c>
      <c r="K1416">
        <v>9595</v>
      </c>
      <c r="L1416" t="s">
        <v>5843</v>
      </c>
      <c r="M1416">
        <v>8750</v>
      </c>
      <c r="N1416" t="s">
        <v>382</v>
      </c>
      <c r="O1416" s="2">
        <v>43058.626909722218</v>
      </c>
      <c r="P1416" t="s">
        <v>11510</v>
      </c>
      <c r="Q1416" s="4">
        <f t="shared" si="22"/>
        <v>1079.1877314814847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 x14ac:dyDescent="0.3">
      <c r="A1417">
        <v>8.0449951673706906E+17</v>
      </c>
      <c r="B1417" t="s">
        <v>5844</v>
      </c>
      <c r="C1417" t="s">
        <v>5845</v>
      </c>
      <c r="D1417" t="s">
        <v>13069</v>
      </c>
      <c r="F1417" t="s">
        <v>5846</v>
      </c>
      <c r="G1417" t="b">
        <v>0</v>
      </c>
      <c r="H1417" t="b">
        <v>0</v>
      </c>
      <c r="I1417">
        <v>12226</v>
      </c>
      <c r="J1417">
        <v>1013</v>
      </c>
      <c r="K1417">
        <v>4509</v>
      </c>
      <c r="L1417" t="s">
        <v>5847</v>
      </c>
      <c r="M1417">
        <v>4154</v>
      </c>
      <c r="N1417" t="s">
        <v>1282</v>
      </c>
      <c r="O1417" s="2">
        <v>42706.067199074067</v>
      </c>
      <c r="P1417" t="s">
        <v>11511</v>
      </c>
      <c r="Q1417" s="4">
        <f t="shared" si="22"/>
        <v>856.79607638889138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 x14ac:dyDescent="0.3">
      <c r="A1418">
        <v>105925484</v>
      </c>
      <c r="B1418" t="s">
        <v>5848</v>
      </c>
      <c r="C1418" t="s">
        <v>5849</v>
      </c>
      <c r="D1418" t="s">
        <v>13070</v>
      </c>
      <c r="F1418" t="s">
        <v>5850</v>
      </c>
      <c r="G1418" t="b">
        <v>0</v>
      </c>
      <c r="H1418" t="b">
        <v>0</v>
      </c>
      <c r="I1418">
        <v>16545</v>
      </c>
      <c r="J1418">
        <v>866</v>
      </c>
      <c r="K1418">
        <v>1017</v>
      </c>
      <c r="L1418" t="s">
        <v>5851</v>
      </c>
      <c r="M1418">
        <v>386</v>
      </c>
      <c r="N1418" t="s">
        <v>44</v>
      </c>
      <c r="O1418" s="2">
        <v>40195.982766203713</v>
      </c>
      <c r="P1418" t="s">
        <v>11512</v>
      </c>
      <c r="Q1418" s="4">
        <f t="shared" si="22"/>
        <v>1071.1179166666698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</row>
    <row r="1419" spans="1:73" x14ac:dyDescent="0.3">
      <c r="A1419">
        <v>151511249</v>
      </c>
      <c r="B1419" t="s">
        <v>5852</v>
      </c>
      <c r="C1419" t="s">
        <v>5853</v>
      </c>
      <c r="D1419" t="s">
        <v>13071</v>
      </c>
      <c r="F1419" t="s">
        <v>5854</v>
      </c>
      <c r="G1419" t="b">
        <v>0</v>
      </c>
      <c r="H1419" t="b">
        <v>0</v>
      </c>
      <c r="I1419">
        <v>17276</v>
      </c>
      <c r="J1419">
        <v>13774</v>
      </c>
      <c r="K1419">
        <v>2849</v>
      </c>
      <c r="L1419" t="s">
        <v>5855</v>
      </c>
      <c r="M1419">
        <v>3063</v>
      </c>
      <c r="N1419" t="s">
        <v>5856</v>
      </c>
      <c r="O1419" s="2">
        <v>40332.647002314807</v>
      </c>
      <c r="P1419" t="s">
        <v>11513</v>
      </c>
      <c r="Q1419" s="4">
        <f t="shared" si="22"/>
        <v>1079.6586689814794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 x14ac:dyDescent="0.3">
      <c r="A1420">
        <v>4426513636</v>
      </c>
      <c r="B1420" t="s">
        <v>5857</v>
      </c>
      <c r="C1420" t="s">
        <v>5858</v>
      </c>
      <c r="D1420" t="s">
        <v>13072</v>
      </c>
      <c r="F1420" t="s">
        <v>5859</v>
      </c>
      <c r="G1420" t="b">
        <v>1</v>
      </c>
      <c r="H1420" t="b">
        <v>0</v>
      </c>
      <c r="I1420">
        <v>11226</v>
      </c>
      <c r="J1420">
        <v>65</v>
      </c>
      <c r="K1420">
        <v>735</v>
      </c>
      <c r="L1420" t="s">
        <v>5860</v>
      </c>
      <c r="M1420">
        <v>57</v>
      </c>
      <c r="O1420" s="2">
        <v>42347.511493055557</v>
      </c>
      <c r="P1420" t="s">
        <v>10207</v>
      </c>
      <c r="Q1420" t="s">
        <v>10207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</row>
    <row r="1421" spans="1:73" x14ac:dyDescent="0.3">
      <c r="A1421">
        <v>8.5512598552781619E+17</v>
      </c>
      <c r="B1421" t="s">
        <v>5861</v>
      </c>
      <c r="C1421" t="s">
        <v>5862</v>
      </c>
      <c r="D1421" t="s">
        <v>5862</v>
      </c>
      <c r="F1421" t="s">
        <v>5863</v>
      </c>
      <c r="G1421" t="b">
        <v>0</v>
      </c>
      <c r="H1421" t="b">
        <v>0</v>
      </c>
      <c r="I1421">
        <v>2812</v>
      </c>
      <c r="J1421">
        <v>1037</v>
      </c>
      <c r="K1421">
        <v>850</v>
      </c>
      <c r="L1421" t="s">
        <v>5864</v>
      </c>
      <c r="M1421">
        <v>223</v>
      </c>
      <c r="N1421" t="s">
        <v>181</v>
      </c>
      <c r="O1421" s="2">
        <v>42845.769641203697</v>
      </c>
      <c r="P1421" t="s">
        <v>11514</v>
      </c>
      <c r="Q1421" s="4">
        <f t="shared" si="22"/>
        <v>700.79041666666308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 x14ac:dyDescent="0.3">
      <c r="A1422">
        <v>64093893</v>
      </c>
      <c r="B1422" t="s">
        <v>5865</v>
      </c>
      <c r="C1422" t="s">
        <v>5866</v>
      </c>
      <c r="D1422" t="s">
        <v>5866</v>
      </c>
      <c r="F1422" t="s">
        <v>5867</v>
      </c>
      <c r="G1422" t="b">
        <v>0</v>
      </c>
      <c r="H1422" t="b">
        <v>0</v>
      </c>
      <c r="I1422">
        <v>2117</v>
      </c>
      <c r="J1422">
        <v>7678</v>
      </c>
      <c r="K1422">
        <v>1506</v>
      </c>
      <c r="L1422" t="s">
        <v>5868</v>
      </c>
      <c r="M1422">
        <v>713</v>
      </c>
      <c r="N1422" t="s">
        <v>186</v>
      </c>
      <c r="O1422" s="2">
        <v>40034.107916666668</v>
      </c>
      <c r="P1422" t="s">
        <v>11515</v>
      </c>
      <c r="Q1422" s="4">
        <f t="shared" si="22"/>
        <v>1079.4300231481466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</row>
    <row r="1423" spans="1:73" x14ac:dyDescent="0.3">
      <c r="A1423">
        <v>8.8355579868895232E+17</v>
      </c>
      <c r="B1423" t="s">
        <v>5869</v>
      </c>
      <c r="C1423" t="s">
        <v>5870</v>
      </c>
      <c r="D1423" t="s">
        <v>5870</v>
      </c>
      <c r="E1423" t="s">
        <v>5871</v>
      </c>
      <c r="F1423" t="s">
        <v>5872</v>
      </c>
      <c r="G1423" t="b">
        <v>0</v>
      </c>
      <c r="H1423" t="b">
        <v>0</v>
      </c>
      <c r="I1423">
        <v>153864</v>
      </c>
      <c r="J1423">
        <v>195485</v>
      </c>
      <c r="K1423">
        <v>20308</v>
      </c>
      <c r="L1423" t="s">
        <v>5873</v>
      </c>
      <c r="M1423">
        <v>19048</v>
      </c>
      <c r="N1423" t="s">
        <v>44</v>
      </c>
      <c r="O1423" s="2">
        <v>42924.220972222232</v>
      </c>
      <c r="P1423" t="s">
        <v>11516</v>
      </c>
      <c r="Q1423" s="4">
        <f t="shared" si="22"/>
        <v>1072.9353703703673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</row>
    <row r="1424" spans="1:73" x14ac:dyDescent="0.3">
      <c r="A1424">
        <v>2850158023</v>
      </c>
      <c r="B1424" t="s">
        <v>5874</v>
      </c>
      <c r="C1424" t="s">
        <v>5875</v>
      </c>
      <c r="D1424" t="s">
        <v>5875</v>
      </c>
      <c r="F1424" t="s">
        <v>5876</v>
      </c>
      <c r="G1424" t="b">
        <v>0</v>
      </c>
      <c r="H1424" t="b">
        <v>0</v>
      </c>
      <c r="I1424">
        <v>5239</v>
      </c>
      <c r="J1424">
        <v>9258</v>
      </c>
      <c r="K1424">
        <v>4863</v>
      </c>
      <c r="L1424" t="s">
        <v>5877</v>
      </c>
      <c r="M1424">
        <v>2544</v>
      </c>
      <c r="N1424" t="s">
        <v>3941</v>
      </c>
      <c r="O1424" s="2">
        <v>41922.44427083333</v>
      </c>
      <c r="P1424" t="s">
        <v>11517</v>
      </c>
      <c r="Q1424" s="4">
        <f t="shared" si="22"/>
        <v>1076.4408217592572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</row>
    <row r="1425" spans="1:73" x14ac:dyDescent="0.3">
      <c r="A1425">
        <v>292554310</v>
      </c>
      <c r="B1425" t="s">
        <v>5878</v>
      </c>
      <c r="C1425" t="s">
        <v>5879</v>
      </c>
      <c r="D1425" t="s">
        <v>13073</v>
      </c>
      <c r="F1425" t="s">
        <v>5880</v>
      </c>
      <c r="G1425" t="b">
        <v>0</v>
      </c>
      <c r="H1425" t="b">
        <v>0</v>
      </c>
      <c r="I1425">
        <v>56004</v>
      </c>
      <c r="J1425">
        <v>56944</v>
      </c>
      <c r="K1425">
        <v>3453</v>
      </c>
      <c r="L1425" t="s">
        <v>5881</v>
      </c>
      <c r="M1425">
        <v>2537</v>
      </c>
      <c r="N1425" t="s">
        <v>44</v>
      </c>
      <c r="O1425" s="2">
        <v>40666.873576388891</v>
      </c>
      <c r="P1425" t="s">
        <v>11518</v>
      </c>
      <c r="Q1425" s="4">
        <f t="shared" si="22"/>
        <v>1079.5676736111127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</row>
    <row r="1426" spans="1:73" x14ac:dyDescent="0.3">
      <c r="A1426">
        <v>94469507</v>
      </c>
      <c r="B1426" t="s">
        <v>5882</v>
      </c>
      <c r="C1426" t="s">
        <v>5883</v>
      </c>
      <c r="D1426" t="s">
        <v>5883</v>
      </c>
      <c r="F1426" t="s">
        <v>5884</v>
      </c>
      <c r="G1426" t="b">
        <v>0</v>
      </c>
      <c r="H1426" t="b">
        <v>0</v>
      </c>
      <c r="I1426">
        <v>26767</v>
      </c>
      <c r="J1426">
        <v>42642</v>
      </c>
      <c r="K1426">
        <v>5009</v>
      </c>
      <c r="L1426" t="s">
        <v>5885</v>
      </c>
      <c r="M1426">
        <v>3351</v>
      </c>
      <c r="N1426" t="s">
        <v>93</v>
      </c>
      <c r="O1426" s="2">
        <v>40151.101423611108</v>
      </c>
      <c r="P1426" t="s">
        <v>11519</v>
      </c>
      <c r="Q1426" s="4">
        <f t="shared" si="22"/>
        <v>1079.717175925929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</row>
    <row r="1427" spans="1:73" x14ac:dyDescent="0.3">
      <c r="A1427">
        <v>309186508</v>
      </c>
      <c r="B1427" t="s">
        <v>5886</v>
      </c>
      <c r="C1427" t="s">
        <v>5887</v>
      </c>
      <c r="D1427" t="s">
        <v>13074</v>
      </c>
      <c r="F1427" t="s">
        <v>5888</v>
      </c>
      <c r="G1427" t="b">
        <v>0</v>
      </c>
      <c r="H1427" t="b">
        <v>0</v>
      </c>
      <c r="I1427">
        <v>24685</v>
      </c>
      <c r="J1427">
        <v>63316</v>
      </c>
      <c r="K1427">
        <v>5394</v>
      </c>
      <c r="L1427" t="s">
        <v>5889</v>
      </c>
      <c r="M1427">
        <v>5323</v>
      </c>
      <c r="N1427" t="s">
        <v>5890</v>
      </c>
      <c r="O1427" s="2">
        <v>40695.735995370371</v>
      </c>
      <c r="P1427" t="s">
        <v>11520</v>
      </c>
      <c r="Q1427" s="4">
        <f t="shared" si="22"/>
        <v>973.6408217592616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</row>
    <row r="1428" spans="1:73" x14ac:dyDescent="0.3">
      <c r="A1428">
        <v>9.6930659205433754E+17</v>
      </c>
      <c r="B1428" t="s">
        <v>5891</v>
      </c>
      <c r="C1428" t="s">
        <v>5892</v>
      </c>
      <c r="D1428" t="s">
        <v>5892</v>
      </c>
      <c r="F1428" t="s">
        <v>5893</v>
      </c>
      <c r="G1428" t="b">
        <v>0</v>
      </c>
      <c r="H1428" t="b">
        <v>0</v>
      </c>
      <c r="I1428">
        <v>6588</v>
      </c>
      <c r="J1428">
        <v>4190</v>
      </c>
      <c r="K1428">
        <v>1119</v>
      </c>
      <c r="L1428" t="s">
        <v>5894</v>
      </c>
      <c r="M1428">
        <v>454</v>
      </c>
      <c r="N1428" t="s">
        <v>5895</v>
      </c>
      <c r="O1428" s="2">
        <v>43160.848090277781</v>
      </c>
      <c r="P1428" t="s">
        <v>11521</v>
      </c>
      <c r="Q1428" s="4">
        <f t="shared" si="22"/>
        <v>1079.7731018518534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1</v>
      </c>
      <c r="BT1428">
        <v>0</v>
      </c>
      <c r="BU1428">
        <v>0</v>
      </c>
    </row>
    <row r="1429" spans="1:73" x14ac:dyDescent="0.3">
      <c r="A1429">
        <v>18837073</v>
      </c>
      <c r="B1429" t="s">
        <v>5896</v>
      </c>
      <c r="C1429" t="s">
        <v>5897</v>
      </c>
      <c r="D1429" t="s">
        <v>13075</v>
      </c>
      <c r="F1429" t="s">
        <v>5898</v>
      </c>
      <c r="G1429" t="b">
        <v>0</v>
      </c>
      <c r="H1429" t="b">
        <v>0</v>
      </c>
      <c r="I1429">
        <v>182836</v>
      </c>
      <c r="J1429">
        <v>82296</v>
      </c>
      <c r="K1429">
        <v>5648</v>
      </c>
      <c r="L1429" t="s">
        <v>5899</v>
      </c>
      <c r="M1429">
        <v>5288</v>
      </c>
      <c r="N1429" t="s">
        <v>5900</v>
      </c>
      <c r="O1429" s="2">
        <v>39823.652754629627</v>
      </c>
      <c r="P1429" t="s">
        <v>11522</v>
      </c>
      <c r="Q1429" s="4">
        <f t="shared" si="22"/>
        <v>1079.664351851854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</row>
    <row r="1430" spans="1:73" x14ac:dyDescent="0.3">
      <c r="A1430">
        <v>1007757276</v>
      </c>
      <c r="B1430" t="s">
        <v>5901</v>
      </c>
      <c r="C1430" t="s">
        <v>5902</v>
      </c>
      <c r="D1430" t="s">
        <v>5902</v>
      </c>
      <c r="F1430" t="s">
        <v>5903</v>
      </c>
      <c r="G1430" t="b">
        <v>0</v>
      </c>
      <c r="H1430" t="b">
        <v>0</v>
      </c>
      <c r="I1430">
        <v>63021</v>
      </c>
      <c r="J1430">
        <v>40697</v>
      </c>
      <c r="K1430">
        <v>4469</v>
      </c>
      <c r="L1430" t="s">
        <v>5904</v>
      </c>
      <c r="M1430">
        <v>5039</v>
      </c>
      <c r="O1430" s="2">
        <v>41256.079699074071</v>
      </c>
      <c r="P1430" t="s">
        <v>11523</v>
      </c>
      <c r="Q1430" s="4">
        <f t="shared" si="22"/>
        <v>1078.3077893518494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1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</row>
    <row r="1431" spans="1:73" x14ac:dyDescent="0.3">
      <c r="A1431">
        <v>475194633</v>
      </c>
      <c r="B1431" t="s">
        <v>5905</v>
      </c>
      <c r="C1431" t="s">
        <v>5906</v>
      </c>
      <c r="D1431" t="s">
        <v>13076</v>
      </c>
      <c r="F1431" t="s">
        <v>5907</v>
      </c>
      <c r="G1431" t="b">
        <v>0</v>
      </c>
      <c r="H1431" t="b">
        <v>0</v>
      </c>
      <c r="I1431">
        <v>79131</v>
      </c>
      <c r="J1431">
        <v>390652</v>
      </c>
      <c r="K1431">
        <v>5674</v>
      </c>
      <c r="L1431" t="s">
        <v>5908</v>
      </c>
      <c r="M1431">
        <v>8063</v>
      </c>
      <c r="O1431" s="2">
        <v>40934.831643518519</v>
      </c>
      <c r="P1431" t="s">
        <v>11524</v>
      </c>
      <c r="Q1431" s="4">
        <f t="shared" si="22"/>
        <v>1079.8170949074047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</row>
    <row r="1432" spans="1:73" x14ac:dyDescent="0.3">
      <c r="A1432">
        <v>87842543</v>
      </c>
      <c r="B1432" t="s">
        <v>5909</v>
      </c>
      <c r="C1432" t="s">
        <v>5910</v>
      </c>
      <c r="D1432" t="s">
        <v>5910</v>
      </c>
      <c r="F1432" t="s">
        <v>23</v>
      </c>
      <c r="G1432" t="b">
        <v>0</v>
      </c>
      <c r="H1432" t="b">
        <v>0</v>
      </c>
      <c r="I1432">
        <v>90948</v>
      </c>
      <c r="J1432">
        <v>54549</v>
      </c>
      <c r="K1432">
        <v>6040</v>
      </c>
      <c r="L1432" t="s">
        <v>5911</v>
      </c>
      <c r="M1432">
        <v>5776</v>
      </c>
      <c r="O1432" s="2">
        <v>40123.081412037027</v>
      </c>
      <c r="P1432" t="s">
        <v>11525</v>
      </c>
      <c r="Q1432" s="4">
        <f t="shared" si="22"/>
        <v>1079.8028124999983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</v>
      </c>
      <c r="BU1432">
        <v>0</v>
      </c>
    </row>
    <row r="1433" spans="1:73" x14ac:dyDescent="0.3">
      <c r="A1433">
        <v>9.4210144976027238E+17</v>
      </c>
      <c r="B1433" t="s">
        <v>5912</v>
      </c>
      <c r="C1433" t="s">
        <v>5913</v>
      </c>
      <c r="D1433" t="s">
        <v>5913</v>
      </c>
      <c r="F1433" t="s">
        <v>5914</v>
      </c>
      <c r="G1433" t="b">
        <v>1</v>
      </c>
      <c r="H1433" t="b">
        <v>0</v>
      </c>
      <c r="I1433">
        <v>82</v>
      </c>
      <c r="J1433">
        <v>219</v>
      </c>
      <c r="K1433">
        <v>589</v>
      </c>
      <c r="L1433" t="s">
        <v>5915</v>
      </c>
      <c r="M1433">
        <v>52</v>
      </c>
      <c r="N1433" t="s">
        <v>304</v>
      </c>
      <c r="O1433" s="2">
        <v>43085.776192129633</v>
      </c>
      <c r="P1433" t="s">
        <v>10207</v>
      </c>
      <c r="Q1433" t="s">
        <v>10207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</row>
    <row r="1434" spans="1:73" x14ac:dyDescent="0.3">
      <c r="A1434">
        <v>122163615</v>
      </c>
      <c r="B1434" t="s">
        <v>5916</v>
      </c>
      <c r="C1434" t="s">
        <v>5917</v>
      </c>
      <c r="D1434" t="s">
        <v>13077</v>
      </c>
      <c r="F1434" t="s">
        <v>5918</v>
      </c>
      <c r="G1434" t="b">
        <v>0</v>
      </c>
      <c r="H1434" t="b">
        <v>0</v>
      </c>
      <c r="I1434">
        <v>13870</v>
      </c>
      <c r="J1434">
        <v>12797</v>
      </c>
      <c r="K1434">
        <v>3938</v>
      </c>
      <c r="L1434" t="s">
        <v>5919</v>
      </c>
      <c r="M1434">
        <v>3551</v>
      </c>
      <c r="O1434" s="2">
        <v>40248.847337962958</v>
      </c>
      <c r="P1434" t="s">
        <v>11526</v>
      </c>
      <c r="Q1434" s="4">
        <f t="shared" si="22"/>
        <v>1072.4425925925898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</row>
    <row r="1435" spans="1:73" x14ac:dyDescent="0.3">
      <c r="A1435">
        <v>241697581</v>
      </c>
      <c r="B1435" t="s">
        <v>5920</v>
      </c>
      <c r="C1435" t="s">
        <v>5921</v>
      </c>
      <c r="D1435" t="s">
        <v>5921</v>
      </c>
      <c r="F1435" t="s">
        <v>5922</v>
      </c>
      <c r="G1435" t="b">
        <v>1</v>
      </c>
      <c r="H1435" t="b">
        <v>0</v>
      </c>
      <c r="I1435">
        <v>10516</v>
      </c>
      <c r="J1435">
        <v>3750</v>
      </c>
      <c r="K1435">
        <v>875</v>
      </c>
      <c r="L1435" t="s">
        <v>5923</v>
      </c>
      <c r="M1435">
        <v>824</v>
      </c>
      <c r="N1435" t="s">
        <v>186</v>
      </c>
      <c r="O1435" s="2">
        <v>40565.948831018519</v>
      </c>
      <c r="P1435" t="s">
        <v>10207</v>
      </c>
      <c r="Q1435" t="s">
        <v>10207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</row>
    <row r="1436" spans="1:73" x14ac:dyDescent="0.3">
      <c r="A1436">
        <v>1329948930</v>
      </c>
      <c r="B1436" t="s">
        <v>5924</v>
      </c>
      <c r="C1436" t="s">
        <v>5925</v>
      </c>
      <c r="D1436" t="s">
        <v>5925</v>
      </c>
      <c r="E1436" t="s">
        <v>5926</v>
      </c>
      <c r="F1436" t="s">
        <v>5927</v>
      </c>
      <c r="G1436" t="b">
        <v>0</v>
      </c>
      <c r="H1436" t="b">
        <v>0</v>
      </c>
      <c r="I1436">
        <v>9006</v>
      </c>
      <c r="J1436">
        <v>6923</v>
      </c>
      <c r="K1436">
        <v>810</v>
      </c>
      <c r="L1436" t="s">
        <v>5928</v>
      </c>
      <c r="M1436">
        <v>1700</v>
      </c>
      <c r="N1436" t="s">
        <v>26</v>
      </c>
      <c r="O1436" s="2">
        <v>41369.827314814807</v>
      </c>
      <c r="P1436" t="s">
        <v>11527</v>
      </c>
      <c r="Q1436" s="4">
        <f t="shared" si="22"/>
        <v>1077.0546064814844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0</v>
      </c>
      <c r="BU1436">
        <v>0</v>
      </c>
    </row>
    <row r="1437" spans="1:73" x14ac:dyDescent="0.3">
      <c r="A1437">
        <v>66191587</v>
      </c>
      <c r="B1437" t="s">
        <v>5929</v>
      </c>
      <c r="C1437" t="s">
        <v>5930</v>
      </c>
      <c r="D1437" t="s">
        <v>5930</v>
      </c>
      <c r="F1437" t="s">
        <v>5931</v>
      </c>
      <c r="G1437" t="b">
        <v>0</v>
      </c>
      <c r="H1437" t="b">
        <v>0</v>
      </c>
      <c r="I1437">
        <v>4886</v>
      </c>
      <c r="J1437">
        <v>237</v>
      </c>
      <c r="K1437">
        <v>1087</v>
      </c>
      <c r="L1437" t="s">
        <v>5932</v>
      </c>
      <c r="M1437">
        <v>462</v>
      </c>
      <c r="N1437" t="s">
        <v>44</v>
      </c>
      <c r="O1437" s="2">
        <v>40041.873298611114</v>
      </c>
      <c r="P1437" t="s">
        <v>11528</v>
      </c>
      <c r="Q1437" s="4">
        <f t="shared" si="22"/>
        <v>1075.7918518518491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</row>
    <row r="1438" spans="1:73" x14ac:dyDescent="0.3">
      <c r="A1438">
        <v>9.1264384021715763E+17</v>
      </c>
      <c r="B1438" t="s">
        <v>5933</v>
      </c>
      <c r="C1438" t="s">
        <v>5934</v>
      </c>
      <c r="D1438" t="s">
        <v>5934</v>
      </c>
      <c r="F1438" t="s">
        <v>5935</v>
      </c>
      <c r="G1438" t="b">
        <v>0</v>
      </c>
      <c r="H1438" t="b">
        <v>0</v>
      </c>
      <c r="I1438">
        <v>1928</v>
      </c>
      <c r="J1438">
        <v>2654</v>
      </c>
      <c r="K1438">
        <v>434</v>
      </c>
      <c r="L1438" t="s">
        <v>5936</v>
      </c>
      <c r="M1438">
        <v>142</v>
      </c>
      <c r="O1438" s="2">
        <v>43004.488680555558</v>
      </c>
      <c r="P1438" t="s">
        <v>11529</v>
      </c>
      <c r="Q1438" s="4">
        <f t="shared" si="22"/>
        <v>1009.6543981481445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1</v>
      </c>
      <c r="BT1438">
        <v>0</v>
      </c>
      <c r="BU1438">
        <v>0</v>
      </c>
    </row>
    <row r="1439" spans="1:73" x14ac:dyDescent="0.3">
      <c r="A1439">
        <v>69451721</v>
      </c>
      <c r="B1439" t="s">
        <v>5937</v>
      </c>
      <c r="C1439" t="s">
        <v>5938</v>
      </c>
      <c r="D1439" t="s">
        <v>13078</v>
      </c>
      <c r="F1439" t="s">
        <v>5939</v>
      </c>
      <c r="G1439" t="b">
        <v>0</v>
      </c>
      <c r="H1439" t="b">
        <v>0</v>
      </c>
      <c r="I1439">
        <v>816</v>
      </c>
      <c r="J1439">
        <v>1991</v>
      </c>
      <c r="K1439">
        <v>860</v>
      </c>
      <c r="L1439" t="s">
        <v>5940</v>
      </c>
      <c r="M1439">
        <v>306</v>
      </c>
      <c r="N1439" t="s">
        <v>918</v>
      </c>
      <c r="O1439" s="2">
        <v>40053.01458333333</v>
      </c>
      <c r="P1439" t="s">
        <v>11530</v>
      </c>
      <c r="Q1439" s="4">
        <f t="shared" si="22"/>
        <v>1070.0456249999988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</row>
    <row r="1440" spans="1:73" x14ac:dyDescent="0.3">
      <c r="A1440">
        <v>573641719</v>
      </c>
      <c r="B1440" t="s">
        <v>5941</v>
      </c>
      <c r="C1440" t="s">
        <v>5942</v>
      </c>
      <c r="D1440" t="s">
        <v>5942</v>
      </c>
      <c r="F1440" t="s">
        <v>5943</v>
      </c>
      <c r="G1440" t="b">
        <v>0</v>
      </c>
      <c r="H1440" t="b">
        <v>0</v>
      </c>
      <c r="I1440">
        <v>78957</v>
      </c>
      <c r="J1440">
        <v>113626</v>
      </c>
      <c r="K1440">
        <v>1978</v>
      </c>
      <c r="L1440" t="s">
        <v>5944</v>
      </c>
      <c r="M1440">
        <v>4638</v>
      </c>
      <c r="N1440" t="s">
        <v>186</v>
      </c>
      <c r="O1440" s="2">
        <v>41036.561076388891</v>
      </c>
      <c r="P1440" t="s">
        <v>11531</v>
      </c>
      <c r="Q1440" s="4">
        <f t="shared" si="22"/>
        <v>1079.7363773148172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</row>
    <row r="1441" spans="1:73" x14ac:dyDescent="0.3">
      <c r="A1441">
        <v>195358090</v>
      </c>
      <c r="B1441" t="s">
        <v>5945</v>
      </c>
      <c r="C1441" t="s">
        <v>5946</v>
      </c>
      <c r="D1441" t="s">
        <v>13079</v>
      </c>
      <c r="E1441" t="s">
        <v>5947</v>
      </c>
      <c r="F1441" t="s">
        <v>5948</v>
      </c>
      <c r="G1441" t="b">
        <v>0</v>
      </c>
      <c r="H1441" t="b">
        <v>0</v>
      </c>
      <c r="I1441">
        <v>22499</v>
      </c>
      <c r="J1441">
        <v>61196</v>
      </c>
      <c r="K1441">
        <v>4142</v>
      </c>
      <c r="L1441" t="s">
        <v>5949</v>
      </c>
      <c r="M1441">
        <v>3367</v>
      </c>
      <c r="O1441" s="2">
        <v>40447.588692129633</v>
      </c>
      <c r="P1441" t="s">
        <v>11532</v>
      </c>
      <c r="Q1441" s="4">
        <f t="shared" si="22"/>
        <v>1079.7422569444461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</row>
    <row r="1442" spans="1:73" x14ac:dyDescent="0.3">
      <c r="A1442">
        <v>264422244</v>
      </c>
      <c r="B1442" t="s">
        <v>5950</v>
      </c>
      <c r="C1442" t="s">
        <v>5951</v>
      </c>
      <c r="D1442" t="s">
        <v>13080</v>
      </c>
      <c r="F1442" t="s">
        <v>44</v>
      </c>
      <c r="G1442" t="b">
        <v>0</v>
      </c>
      <c r="H1442" t="b">
        <v>0</v>
      </c>
      <c r="I1442">
        <v>40727</v>
      </c>
      <c r="J1442">
        <v>70825</v>
      </c>
      <c r="K1442">
        <v>4917</v>
      </c>
      <c r="L1442" t="s">
        <v>5952</v>
      </c>
      <c r="M1442">
        <v>2565</v>
      </c>
      <c r="N1442" t="s">
        <v>44</v>
      </c>
      <c r="O1442" s="2">
        <v>40613.91542824074</v>
      </c>
      <c r="P1442" t="s">
        <v>11533</v>
      </c>
      <c r="Q1442" s="4">
        <f t="shared" si="22"/>
        <v>1079.8102314814823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</row>
    <row r="1443" spans="1:73" x14ac:dyDescent="0.3">
      <c r="A1443">
        <v>937371326</v>
      </c>
      <c r="B1443" t="s">
        <v>5953</v>
      </c>
      <c r="C1443" t="s">
        <v>5954</v>
      </c>
      <c r="D1443" t="s">
        <v>5954</v>
      </c>
      <c r="F1443" t="s">
        <v>5955</v>
      </c>
      <c r="G1443" t="b">
        <v>0</v>
      </c>
      <c r="H1443" t="b">
        <v>0</v>
      </c>
      <c r="I1443">
        <v>13006</v>
      </c>
      <c r="J1443">
        <v>149102</v>
      </c>
      <c r="K1443">
        <v>7216</v>
      </c>
      <c r="L1443" t="s">
        <v>5956</v>
      </c>
      <c r="M1443">
        <v>6693</v>
      </c>
      <c r="O1443" s="2">
        <v>41222.721886574072</v>
      </c>
      <c r="P1443" t="s">
        <v>11534</v>
      </c>
      <c r="Q1443" s="4">
        <f t="shared" si="22"/>
        <v>1078.7280555555553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</row>
    <row r="1444" spans="1:73" x14ac:dyDescent="0.3">
      <c r="A1444">
        <v>78807294</v>
      </c>
      <c r="B1444" t="s">
        <v>5957</v>
      </c>
      <c r="C1444" t="s">
        <v>5958</v>
      </c>
      <c r="D1444" t="s">
        <v>5958</v>
      </c>
      <c r="F1444" t="s">
        <v>5959</v>
      </c>
      <c r="G1444" t="b">
        <v>0</v>
      </c>
      <c r="H1444" t="b">
        <v>0</v>
      </c>
      <c r="I1444">
        <v>311</v>
      </c>
      <c r="J1444">
        <v>3827</v>
      </c>
      <c r="K1444">
        <v>405</v>
      </c>
      <c r="L1444" t="s">
        <v>5960</v>
      </c>
      <c r="M1444">
        <v>263</v>
      </c>
      <c r="N1444" t="s">
        <v>5961</v>
      </c>
      <c r="O1444" s="2">
        <v>40087.196122685193</v>
      </c>
      <c r="P1444" t="s">
        <v>11535</v>
      </c>
      <c r="Q1444" s="4">
        <f t="shared" si="22"/>
        <v>-693.99681712962774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</row>
    <row r="1445" spans="1:73" x14ac:dyDescent="0.3">
      <c r="A1445">
        <v>334847408</v>
      </c>
      <c r="B1445" t="s">
        <v>5962</v>
      </c>
      <c r="C1445" t="s">
        <v>5963</v>
      </c>
      <c r="D1445" t="s">
        <v>5963</v>
      </c>
      <c r="F1445" t="s">
        <v>5964</v>
      </c>
      <c r="G1445" t="b">
        <v>0</v>
      </c>
      <c r="H1445" t="b">
        <v>0</v>
      </c>
      <c r="I1445">
        <v>6991</v>
      </c>
      <c r="J1445">
        <v>53702</v>
      </c>
      <c r="K1445">
        <v>3556</v>
      </c>
      <c r="L1445" t="s">
        <v>5965</v>
      </c>
      <c r="M1445">
        <v>27833</v>
      </c>
      <c r="N1445" t="s">
        <v>26</v>
      </c>
      <c r="O1445" s="2">
        <v>40737.806261574071</v>
      </c>
      <c r="P1445" t="s">
        <v>11536</v>
      </c>
      <c r="Q1445" s="4">
        <f t="shared" si="22"/>
        <v>1055.990034722221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</row>
    <row r="1446" spans="1:73" x14ac:dyDescent="0.3">
      <c r="A1446">
        <v>9.3879658628879565E+17</v>
      </c>
      <c r="B1446" t="s">
        <v>5966</v>
      </c>
      <c r="C1446" t="s">
        <v>5967</v>
      </c>
      <c r="D1446" t="s">
        <v>643</v>
      </c>
      <c r="F1446" t="s">
        <v>5968</v>
      </c>
      <c r="G1446" t="b">
        <v>0</v>
      </c>
      <c r="H1446" t="b">
        <v>0</v>
      </c>
      <c r="I1446">
        <v>14837</v>
      </c>
      <c r="J1446">
        <v>9652</v>
      </c>
      <c r="K1446">
        <v>6104</v>
      </c>
      <c r="L1446" t="s">
        <v>5969</v>
      </c>
      <c r="M1446">
        <v>5805</v>
      </c>
      <c r="O1446" s="2">
        <v>43076.656504629631</v>
      </c>
      <c r="P1446" t="s">
        <v>11537</v>
      </c>
      <c r="Q1446" s="4">
        <f t="shared" si="22"/>
        <v>1078.9761574074073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</row>
    <row r="1447" spans="1:73" x14ac:dyDescent="0.3">
      <c r="A1447">
        <v>3079492541</v>
      </c>
      <c r="B1447" t="s">
        <v>5970</v>
      </c>
      <c r="C1447" t="s">
        <v>5971</v>
      </c>
      <c r="D1447" t="s">
        <v>5971</v>
      </c>
      <c r="F1447" t="s">
        <v>5972</v>
      </c>
      <c r="G1447" t="b">
        <v>0</v>
      </c>
      <c r="H1447" t="b">
        <v>0</v>
      </c>
      <c r="I1447">
        <v>27185</v>
      </c>
      <c r="J1447">
        <v>25031</v>
      </c>
      <c r="K1447">
        <v>4999</v>
      </c>
      <c r="L1447" t="s">
        <v>5973</v>
      </c>
      <c r="M1447">
        <v>3560</v>
      </c>
      <c r="N1447" t="s">
        <v>482</v>
      </c>
      <c r="O1447" s="2">
        <v>42071.634270833332</v>
      </c>
      <c r="P1447" t="s">
        <v>11538</v>
      </c>
      <c r="Q1447" s="4">
        <f t="shared" si="22"/>
        <v>1079.1935300925907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</row>
    <row r="1448" spans="1:73" x14ac:dyDescent="0.3">
      <c r="A1448">
        <v>96622962</v>
      </c>
      <c r="B1448" t="s">
        <v>5974</v>
      </c>
      <c r="C1448" t="s">
        <v>5975</v>
      </c>
      <c r="D1448" t="s">
        <v>5975</v>
      </c>
      <c r="F1448" t="s">
        <v>5976</v>
      </c>
      <c r="G1448" t="b">
        <v>1</v>
      </c>
      <c r="H1448" t="b">
        <v>0</v>
      </c>
      <c r="I1448">
        <v>18241</v>
      </c>
      <c r="J1448">
        <v>6250</v>
      </c>
      <c r="K1448">
        <v>445</v>
      </c>
      <c r="L1448" t="s">
        <v>5977</v>
      </c>
      <c r="M1448">
        <v>96</v>
      </c>
      <c r="N1448" t="s">
        <v>5978</v>
      </c>
      <c r="O1448" s="2">
        <v>40160.867534722223</v>
      </c>
      <c r="P1448" t="s">
        <v>10207</v>
      </c>
      <c r="Q1448" t="s">
        <v>10207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0</v>
      </c>
      <c r="BU1448">
        <v>0</v>
      </c>
    </row>
    <row r="1449" spans="1:73" x14ac:dyDescent="0.3">
      <c r="A1449">
        <v>124311687</v>
      </c>
      <c r="B1449" t="s">
        <v>5979</v>
      </c>
      <c r="C1449" t="s">
        <v>5980</v>
      </c>
      <c r="D1449" t="s">
        <v>5980</v>
      </c>
      <c r="F1449" t="s">
        <v>5981</v>
      </c>
      <c r="G1449" t="b">
        <v>0</v>
      </c>
      <c r="H1449" t="b">
        <v>0</v>
      </c>
      <c r="I1449">
        <v>63269</v>
      </c>
      <c r="J1449">
        <v>22472</v>
      </c>
      <c r="K1449">
        <v>4991</v>
      </c>
      <c r="L1449" t="s">
        <v>5982</v>
      </c>
      <c r="M1449">
        <v>2250</v>
      </c>
      <c r="N1449" t="s">
        <v>26</v>
      </c>
      <c r="O1449" s="2">
        <v>40256.01221064815</v>
      </c>
      <c r="P1449" t="s">
        <v>11539</v>
      </c>
      <c r="Q1449" s="4">
        <f t="shared" si="22"/>
        <v>1078.7402430555521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1</v>
      </c>
      <c r="BT1449">
        <v>0</v>
      </c>
      <c r="BU1449">
        <v>0</v>
      </c>
    </row>
    <row r="1450" spans="1:73" x14ac:dyDescent="0.3">
      <c r="A1450">
        <v>256607793</v>
      </c>
      <c r="B1450" t="s">
        <v>5983</v>
      </c>
      <c r="C1450" t="s">
        <v>5984</v>
      </c>
      <c r="D1450" t="s">
        <v>5984</v>
      </c>
      <c r="F1450" t="s">
        <v>5985</v>
      </c>
      <c r="G1450" t="b">
        <v>0</v>
      </c>
      <c r="H1450" t="b">
        <v>0</v>
      </c>
      <c r="I1450">
        <v>1389</v>
      </c>
      <c r="J1450">
        <v>632</v>
      </c>
      <c r="K1450">
        <v>951</v>
      </c>
      <c r="L1450" t="s">
        <v>5986</v>
      </c>
      <c r="M1450">
        <v>416</v>
      </c>
      <c r="N1450" t="s">
        <v>5987</v>
      </c>
      <c r="O1450" s="2">
        <v>40597.750439814823</v>
      </c>
      <c r="P1450" t="s">
        <v>11540</v>
      </c>
      <c r="Q1450" s="4">
        <f t="shared" si="22"/>
        <v>825.9789930555562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</row>
    <row r="1451" spans="1:73" x14ac:dyDescent="0.3">
      <c r="A1451">
        <v>9.3735608871808614E+17</v>
      </c>
      <c r="B1451" t="s">
        <v>5988</v>
      </c>
      <c r="C1451" t="s">
        <v>5989</v>
      </c>
      <c r="D1451" t="s">
        <v>13081</v>
      </c>
      <c r="F1451" t="s">
        <v>5990</v>
      </c>
      <c r="G1451" t="b">
        <v>0</v>
      </c>
      <c r="H1451" t="b">
        <v>0</v>
      </c>
      <c r="I1451">
        <v>104735</v>
      </c>
      <c r="J1451">
        <v>66345</v>
      </c>
      <c r="K1451">
        <v>5173</v>
      </c>
      <c r="L1451" t="s">
        <v>5991</v>
      </c>
      <c r="M1451">
        <v>4838</v>
      </c>
      <c r="O1451" s="2">
        <v>43072.681493055563</v>
      </c>
      <c r="P1451" t="s">
        <v>11541</v>
      </c>
      <c r="Q1451" s="4">
        <f t="shared" si="22"/>
        <v>1078.7626967592587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</row>
    <row r="1452" spans="1:73" x14ac:dyDescent="0.3">
      <c r="A1452">
        <v>9.3813513308914074E+17</v>
      </c>
      <c r="B1452" t="s">
        <v>5992</v>
      </c>
      <c r="C1452" t="s">
        <v>5993</v>
      </c>
      <c r="D1452" t="s">
        <v>5993</v>
      </c>
      <c r="F1452" t="s">
        <v>5994</v>
      </c>
      <c r="G1452" t="b">
        <v>0</v>
      </c>
      <c r="H1452" t="b">
        <v>0</v>
      </c>
      <c r="I1452">
        <v>4450</v>
      </c>
      <c r="J1452">
        <v>6646</v>
      </c>
      <c r="K1452">
        <v>1976</v>
      </c>
      <c r="L1452" t="s">
        <v>5995</v>
      </c>
      <c r="M1452">
        <v>3916</v>
      </c>
      <c r="N1452" t="s">
        <v>44</v>
      </c>
      <c r="O1452" s="2">
        <v>43074.831250000003</v>
      </c>
      <c r="P1452" t="s">
        <v>11542</v>
      </c>
      <c r="Q1452" s="4">
        <f t="shared" si="22"/>
        <v>1077.0561921296321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</row>
    <row r="1453" spans="1:73" x14ac:dyDescent="0.3">
      <c r="A1453">
        <v>926453473</v>
      </c>
      <c r="B1453" t="s">
        <v>5996</v>
      </c>
      <c r="C1453" t="s">
        <v>5997</v>
      </c>
      <c r="D1453" t="s">
        <v>5997</v>
      </c>
      <c r="F1453" t="s">
        <v>5998</v>
      </c>
      <c r="G1453" t="b">
        <v>1</v>
      </c>
      <c r="H1453" t="b">
        <v>0</v>
      </c>
      <c r="I1453">
        <v>19340</v>
      </c>
      <c r="J1453">
        <v>102941</v>
      </c>
      <c r="K1453">
        <v>3229</v>
      </c>
      <c r="L1453" t="s">
        <v>5999</v>
      </c>
      <c r="M1453">
        <v>1375</v>
      </c>
      <c r="O1453" s="2">
        <v>41217.996261574073</v>
      </c>
      <c r="P1453" t="s">
        <v>10207</v>
      </c>
      <c r="Q1453" t="s">
        <v>10207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</row>
    <row r="1454" spans="1:73" x14ac:dyDescent="0.3">
      <c r="A1454">
        <v>146472603</v>
      </c>
      <c r="B1454" t="s">
        <v>6000</v>
      </c>
      <c r="C1454" t="s">
        <v>6001</v>
      </c>
      <c r="D1454" t="s">
        <v>6001</v>
      </c>
      <c r="F1454" t="s">
        <v>6002</v>
      </c>
      <c r="G1454" t="b">
        <v>0</v>
      </c>
      <c r="H1454" t="b">
        <v>0</v>
      </c>
      <c r="I1454">
        <v>30659</v>
      </c>
      <c r="J1454">
        <v>15800</v>
      </c>
      <c r="K1454">
        <v>4613</v>
      </c>
      <c r="L1454" t="s">
        <v>6003</v>
      </c>
      <c r="M1454">
        <v>4203</v>
      </c>
      <c r="N1454" t="s">
        <v>460</v>
      </c>
      <c r="O1454" s="2">
        <v>40319.604872685188</v>
      </c>
      <c r="P1454" t="s">
        <v>11543</v>
      </c>
      <c r="Q1454" s="4">
        <f t="shared" si="22"/>
        <v>1075.6347569444479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</row>
    <row r="1455" spans="1:73" x14ac:dyDescent="0.3">
      <c r="A1455">
        <v>61175986</v>
      </c>
      <c r="B1455" t="s">
        <v>6004</v>
      </c>
      <c r="C1455" t="s">
        <v>3501</v>
      </c>
      <c r="D1455" t="s">
        <v>3501</v>
      </c>
      <c r="F1455" t="s">
        <v>6005</v>
      </c>
      <c r="G1455" t="b">
        <v>0</v>
      </c>
      <c r="H1455" t="b">
        <v>0</v>
      </c>
      <c r="I1455">
        <v>33605</v>
      </c>
      <c r="J1455">
        <v>63134</v>
      </c>
      <c r="K1455">
        <v>2179</v>
      </c>
      <c r="L1455" t="s">
        <v>6006</v>
      </c>
      <c r="M1455">
        <v>2709</v>
      </c>
      <c r="N1455" t="s">
        <v>26</v>
      </c>
      <c r="O1455" s="2">
        <v>40023.493287037039</v>
      </c>
      <c r="P1455" t="s">
        <v>11544</v>
      </c>
      <c r="Q1455" s="4">
        <f t="shared" si="22"/>
        <v>1079.7172916666677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</row>
    <row r="1456" spans="1:73" x14ac:dyDescent="0.3">
      <c r="A1456">
        <v>137529628</v>
      </c>
      <c r="B1456" t="s">
        <v>6007</v>
      </c>
      <c r="C1456" t="s">
        <v>6008</v>
      </c>
      <c r="D1456" t="s">
        <v>13082</v>
      </c>
      <c r="F1456" t="s">
        <v>6009</v>
      </c>
      <c r="G1456" t="b">
        <v>0</v>
      </c>
      <c r="H1456" t="b">
        <v>0</v>
      </c>
      <c r="I1456">
        <v>9480</v>
      </c>
      <c r="J1456">
        <v>3522</v>
      </c>
      <c r="K1456">
        <v>1068</v>
      </c>
      <c r="L1456" t="s">
        <v>6010</v>
      </c>
      <c r="M1456">
        <v>602</v>
      </c>
      <c r="O1456" s="2">
        <v>40295.041620370372</v>
      </c>
      <c r="P1456" t="s">
        <v>11545</v>
      </c>
      <c r="Q1456" s="4">
        <f t="shared" si="22"/>
        <v>1052.7824421296318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</row>
    <row r="1457" spans="1:73" x14ac:dyDescent="0.3">
      <c r="A1457">
        <v>72168725</v>
      </c>
      <c r="B1457" t="s">
        <v>6011</v>
      </c>
      <c r="C1457" t="s">
        <v>6012</v>
      </c>
      <c r="D1457" t="s">
        <v>6012</v>
      </c>
      <c r="F1457" t="s">
        <v>6013</v>
      </c>
      <c r="G1457" t="b">
        <v>0</v>
      </c>
      <c r="H1457" t="b">
        <v>0</v>
      </c>
      <c r="I1457">
        <v>11599</v>
      </c>
      <c r="J1457">
        <v>8057</v>
      </c>
      <c r="K1457">
        <v>2681</v>
      </c>
      <c r="L1457" t="s">
        <v>6014</v>
      </c>
      <c r="M1457">
        <v>1657</v>
      </c>
      <c r="O1457" s="2">
        <v>40063.048807870371</v>
      </c>
      <c r="P1457" t="s">
        <v>11546</v>
      </c>
      <c r="Q1457" s="4">
        <f t="shared" si="22"/>
        <v>1044.0776273148149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</row>
    <row r="1458" spans="1:73" x14ac:dyDescent="0.3">
      <c r="A1458">
        <v>737684280</v>
      </c>
      <c r="B1458" t="s">
        <v>6015</v>
      </c>
      <c r="C1458" t="s">
        <v>6016</v>
      </c>
      <c r="D1458" t="s">
        <v>6016</v>
      </c>
      <c r="F1458" t="s">
        <v>6017</v>
      </c>
      <c r="G1458" t="b">
        <v>0</v>
      </c>
      <c r="H1458" t="b">
        <v>0</v>
      </c>
      <c r="I1458">
        <v>152</v>
      </c>
      <c r="J1458">
        <v>708</v>
      </c>
      <c r="K1458">
        <v>948</v>
      </c>
      <c r="L1458" t="s">
        <v>6018</v>
      </c>
      <c r="M1458">
        <v>1349</v>
      </c>
      <c r="N1458" t="s">
        <v>44</v>
      </c>
      <c r="O1458" s="2">
        <v>41126.020844907413</v>
      </c>
      <c r="P1458" t="s">
        <v>11547</v>
      </c>
      <c r="Q1458" s="4">
        <f t="shared" si="22"/>
        <v>-43.975567129629781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</row>
    <row r="1459" spans="1:73" x14ac:dyDescent="0.3">
      <c r="A1459">
        <v>8.7699504285391258E+17</v>
      </c>
      <c r="B1459" t="s">
        <v>6019</v>
      </c>
      <c r="C1459" t="s">
        <v>6020</v>
      </c>
      <c r="D1459" t="s">
        <v>6020</v>
      </c>
      <c r="F1459" t="s">
        <v>6021</v>
      </c>
      <c r="G1459" t="b">
        <v>0</v>
      </c>
      <c r="H1459" t="b">
        <v>0</v>
      </c>
      <c r="I1459">
        <v>174825</v>
      </c>
      <c r="J1459">
        <v>137209</v>
      </c>
      <c r="K1459">
        <v>2705</v>
      </c>
      <c r="L1459" t="s">
        <v>6022</v>
      </c>
      <c r="M1459">
        <v>5533</v>
      </c>
      <c r="N1459" t="s">
        <v>26</v>
      </c>
      <c r="O1459" s="2">
        <v>42906.116736111107</v>
      </c>
      <c r="P1459" t="s">
        <v>11548</v>
      </c>
      <c r="Q1459" s="4">
        <f t="shared" si="22"/>
        <v>1079.7479398148134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</row>
    <row r="1460" spans="1:73" x14ac:dyDescent="0.3">
      <c r="A1460">
        <v>627497168</v>
      </c>
      <c r="B1460" t="s">
        <v>6023</v>
      </c>
      <c r="C1460" t="s">
        <v>6024</v>
      </c>
      <c r="D1460" t="s">
        <v>6026</v>
      </c>
      <c r="F1460" t="s">
        <v>6025</v>
      </c>
      <c r="G1460" t="b">
        <v>1</v>
      </c>
      <c r="H1460" t="b">
        <v>0</v>
      </c>
      <c r="I1460">
        <v>56428</v>
      </c>
      <c r="J1460">
        <v>10166</v>
      </c>
      <c r="K1460">
        <v>4247</v>
      </c>
      <c r="L1460" t="s">
        <v>6026</v>
      </c>
      <c r="M1460">
        <v>1011</v>
      </c>
      <c r="O1460" s="2">
        <v>41095.665138888893</v>
      </c>
      <c r="P1460" t="s">
        <v>10207</v>
      </c>
      <c r="Q1460" t="s">
        <v>10207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>
        <v>0</v>
      </c>
      <c r="BU1460">
        <v>0</v>
      </c>
    </row>
    <row r="1461" spans="1:73" x14ac:dyDescent="0.3">
      <c r="A1461">
        <v>73935000</v>
      </c>
      <c r="B1461" t="s">
        <v>6027</v>
      </c>
      <c r="C1461" t="s">
        <v>6028</v>
      </c>
      <c r="D1461" t="s">
        <v>13083</v>
      </c>
      <c r="F1461" t="s">
        <v>6029</v>
      </c>
      <c r="G1461" t="b">
        <v>0</v>
      </c>
      <c r="H1461" t="b">
        <v>0</v>
      </c>
      <c r="I1461">
        <v>1058</v>
      </c>
      <c r="J1461">
        <v>601</v>
      </c>
      <c r="K1461">
        <v>3312</v>
      </c>
      <c r="L1461" t="s">
        <v>6030</v>
      </c>
      <c r="M1461">
        <v>1925</v>
      </c>
      <c r="O1461" s="2">
        <v>40069.750300925924</v>
      </c>
      <c r="P1461" t="s">
        <v>11549</v>
      </c>
      <c r="Q1461" s="4">
        <f t="shared" si="22"/>
        <v>155.68179398147913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</row>
    <row r="1462" spans="1:73" x14ac:dyDescent="0.3">
      <c r="A1462">
        <v>142404066</v>
      </c>
      <c r="B1462" t="s">
        <v>6031</v>
      </c>
      <c r="C1462" t="s">
        <v>6032</v>
      </c>
      <c r="D1462" t="s">
        <v>6032</v>
      </c>
      <c r="F1462" t="s">
        <v>6033</v>
      </c>
      <c r="G1462" t="b">
        <v>0</v>
      </c>
      <c r="H1462" t="b">
        <v>0</v>
      </c>
      <c r="I1462">
        <v>1921</v>
      </c>
      <c r="J1462">
        <v>831</v>
      </c>
      <c r="K1462">
        <v>191</v>
      </c>
      <c r="L1462" t="s">
        <v>6034</v>
      </c>
      <c r="M1462">
        <v>215</v>
      </c>
      <c r="O1462" s="2">
        <v>40308.838865740741</v>
      </c>
      <c r="P1462" t="s">
        <v>11550</v>
      </c>
      <c r="Q1462" s="4">
        <f t="shared" si="22"/>
        <v>974.49637731481198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</v>
      </c>
      <c r="BU1462">
        <v>0</v>
      </c>
    </row>
    <row r="1463" spans="1:73" x14ac:dyDescent="0.3">
      <c r="A1463">
        <v>8.704562157924311E+17</v>
      </c>
      <c r="B1463" t="s">
        <v>6035</v>
      </c>
      <c r="C1463" t="s">
        <v>6036</v>
      </c>
      <c r="D1463" t="s">
        <v>13084</v>
      </c>
      <c r="F1463" t="s">
        <v>6037</v>
      </c>
      <c r="G1463" t="b">
        <v>0</v>
      </c>
      <c r="H1463" t="b">
        <v>0</v>
      </c>
      <c r="I1463">
        <v>47793</v>
      </c>
      <c r="J1463">
        <v>23151</v>
      </c>
      <c r="K1463">
        <v>4486</v>
      </c>
      <c r="L1463" t="s">
        <v>6038</v>
      </c>
      <c r="M1463">
        <v>2957</v>
      </c>
      <c r="N1463" t="s">
        <v>304</v>
      </c>
      <c r="O1463" s="2">
        <v>42888.073009259257</v>
      </c>
      <c r="P1463" t="s">
        <v>11551</v>
      </c>
      <c r="Q1463" s="4">
        <f t="shared" si="22"/>
        <v>1079.7003124999974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</row>
    <row r="1464" spans="1:73" x14ac:dyDescent="0.3">
      <c r="A1464">
        <v>147857445</v>
      </c>
      <c r="B1464" t="s">
        <v>6039</v>
      </c>
      <c r="C1464" t="s">
        <v>6040</v>
      </c>
      <c r="D1464" t="s">
        <v>6040</v>
      </c>
      <c r="F1464" t="s">
        <v>6041</v>
      </c>
      <c r="G1464" t="b">
        <v>0</v>
      </c>
      <c r="H1464" t="b">
        <v>0</v>
      </c>
      <c r="I1464">
        <v>5797</v>
      </c>
      <c r="J1464">
        <v>9894</v>
      </c>
      <c r="K1464">
        <v>503</v>
      </c>
      <c r="L1464" t="s">
        <v>6042</v>
      </c>
      <c r="M1464">
        <v>262</v>
      </c>
      <c r="O1464" s="2">
        <v>40323.274895833332</v>
      </c>
      <c r="P1464" t="s">
        <v>11552</v>
      </c>
      <c r="Q1464" s="4">
        <f t="shared" si="22"/>
        <v>1074.8173263888893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</row>
    <row r="1465" spans="1:73" x14ac:dyDescent="0.3">
      <c r="A1465">
        <v>4823606457</v>
      </c>
      <c r="B1465" t="s">
        <v>6043</v>
      </c>
      <c r="C1465" t="s">
        <v>6044</v>
      </c>
      <c r="D1465" t="s">
        <v>6046</v>
      </c>
      <c r="F1465" t="s">
        <v>6045</v>
      </c>
      <c r="G1465" t="b">
        <v>0</v>
      </c>
      <c r="H1465" t="b">
        <v>0</v>
      </c>
      <c r="I1465">
        <v>38950</v>
      </c>
      <c r="J1465">
        <v>186250</v>
      </c>
      <c r="K1465">
        <v>5201</v>
      </c>
      <c r="L1465" t="s">
        <v>6046</v>
      </c>
      <c r="M1465">
        <v>7652</v>
      </c>
      <c r="N1465" t="s">
        <v>93</v>
      </c>
      <c r="O1465" s="2">
        <v>42387.446655092594</v>
      </c>
      <c r="P1465" t="s">
        <v>11553</v>
      </c>
      <c r="Q1465" s="4">
        <f t="shared" si="22"/>
        <v>1079.140914351854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</row>
    <row r="1466" spans="1:73" x14ac:dyDescent="0.3">
      <c r="A1466">
        <v>987062683</v>
      </c>
      <c r="B1466" t="s">
        <v>6047</v>
      </c>
      <c r="C1466" t="s">
        <v>6048</v>
      </c>
      <c r="D1466" t="s">
        <v>6048</v>
      </c>
      <c r="F1466" t="s">
        <v>6049</v>
      </c>
      <c r="G1466" t="b">
        <v>0</v>
      </c>
      <c r="H1466" t="b">
        <v>0</v>
      </c>
      <c r="I1466">
        <v>10667</v>
      </c>
      <c r="J1466">
        <v>11387</v>
      </c>
      <c r="K1466">
        <v>4829</v>
      </c>
      <c r="L1466" t="s">
        <v>6050</v>
      </c>
      <c r="M1466">
        <v>2387</v>
      </c>
      <c r="O1466" s="2">
        <v>41246.723043981481</v>
      </c>
      <c r="P1466" t="s">
        <v>11554</v>
      </c>
      <c r="Q1466" s="4">
        <f t="shared" si="22"/>
        <v>1079.7536111111112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</row>
    <row r="1467" spans="1:73" x14ac:dyDescent="0.3">
      <c r="A1467">
        <v>8.8155793986521088E+17</v>
      </c>
      <c r="B1467" t="s">
        <v>6051</v>
      </c>
      <c r="C1467" t="s">
        <v>6052</v>
      </c>
      <c r="D1467" t="s">
        <v>6052</v>
      </c>
      <c r="E1467" t="s">
        <v>6053</v>
      </c>
      <c r="F1467" t="s">
        <v>6054</v>
      </c>
      <c r="G1467" t="b">
        <v>0</v>
      </c>
      <c r="H1467" t="b">
        <v>0</v>
      </c>
      <c r="I1467">
        <v>297</v>
      </c>
      <c r="J1467">
        <v>1387</v>
      </c>
      <c r="K1467">
        <v>1441</v>
      </c>
      <c r="L1467" t="s">
        <v>6055</v>
      </c>
      <c r="M1467">
        <v>414</v>
      </c>
      <c r="N1467" t="s">
        <v>93</v>
      </c>
      <c r="O1467" s="2">
        <v>42918.707939814813</v>
      </c>
      <c r="P1467" t="s">
        <v>11555</v>
      </c>
      <c r="Q1467" s="4">
        <f t="shared" si="22"/>
        <v>863.92405092592526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</row>
    <row r="1468" spans="1:73" x14ac:dyDescent="0.3">
      <c r="A1468">
        <v>8.5470455757372211E+17</v>
      </c>
      <c r="B1468" t="s">
        <v>6056</v>
      </c>
      <c r="C1468" t="s">
        <v>6057</v>
      </c>
      <c r="D1468" t="s">
        <v>13085</v>
      </c>
      <c r="F1468" t="s">
        <v>6058</v>
      </c>
      <c r="G1468" t="b">
        <v>0</v>
      </c>
      <c r="H1468" t="b">
        <v>0</v>
      </c>
      <c r="I1468">
        <v>61507</v>
      </c>
      <c r="J1468">
        <v>37656</v>
      </c>
      <c r="K1468">
        <v>14646</v>
      </c>
      <c r="L1468" t="s">
        <v>6059</v>
      </c>
      <c r="M1468">
        <v>18022</v>
      </c>
      <c r="N1468" t="s">
        <v>44</v>
      </c>
      <c r="O1468" s="2">
        <v>42844.606712962966</v>
      </c>
      <c r="P1468" t="s">
        <v>11556</v>
      </c>
      <c r="Q1468" s="4">
        <f t="shared" si="22"/>
        <v>1078.1184027777781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</row>
    <row r="1469" spans="1:73" x14ac:dyDescent="0.3">
      <c r="A1469">
        <v>105949508</v>
      </c>
      <c r="B1469" t="s">
        <v>6060</v>
      </c>
      <c r="C1469" t="s">
        <v>6061</v>
      </c>
      <c r="D1469" t="s">
        <v>13086</v>
      </c>
      <c r="F1469" t="s">
        <v>6062</v>
      </c>
      <c r="G1469" t="b">
        <v>1</v>
      </c>
      <c r="H1469" t="b">
        <v>0</v>
      </c>
      <c r="I1469">
        <v>18254</v>
      </c>
      <c r="J1469">
        <v>3499</v>
      </c>
      <c r="K1469">
        <v>5257</v>
      </c>
      <c r="L1469" t="s">
        <v>6063</v>
      </c>
      <c r="M1469">
        <v>5297</v>
      </c>
      <c r="N1469" t="s">
        <v>4091</v>
      </c>
      <c r="O1469" s="2">
        <v>40196.060034722221</v>
      </c>
      <c r="P1469" t="s">
        <v>10207</v>
      </c>
      <c r="Q1469" t="s">
        <v>10207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</row>
    <row r="1470" spans="1:73" x14ac:dyDescent="0.3">
      <c r="A1470">
        <v>457199397</v>
      </c>
      <c r="B1470" t="s">
        <v>6064</v>
      </c>
      <c r="C1470" t="s">
        <v>6065</v>
      </c>
      <c r="D1470" t="s">
        <v>6065</v>
      </c>
      <c r="F1470" t="s">
        <v>6066</v>
      </c>
      <c r="G1470" t="b">
        <v>0</v>
      </c>
      <c r="H1470" t="b">
        <v>0</v>
      </c>
      <c r="I1470">
        <v>34618</v>
      </c>
      <c r="J1470">
        <v>11315</v>
      </c>
      <c r="K1470">
        <v>3791</v>
      </c>
      <c r="L1470" t="s">
        <v>6067</v>
      </c>
      <c r="M1470">
        <v>2957</v>
      </c>
      <c r="N1470" t="s">
        <v>26</v>
      </c>
      <c r="O1470" s="2">
        <v>40915.176458333342</v>
      </c>
      <c r="P1470" t="s">
        <v>11557</v>
      </c>
      <c r="Q1470" s="4">
        <f t="shared" si="22"/>
        <v>1079.7760416666642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</v>
      </c>
      <c r="BT1470">
        <v>0</v>
      </c>
      <c r="BU1470">
        <v>0</v>
      </c>
    </row>
    <row r="1471" spans="1:73" x14ac:dyDescent="0.3">
      <c r="A1471">
        <v>239790234</v>
      </c>
      <c r="B1471" t="s">
        <v>6068</v>
      </c>
      <c r="C1471" t="s">
        <v>6069</v>
      </c>
      <c r="D1471" t="s">
        <v>6069</v>
      </c>
      <c r="F1471" t="s">
        <v>6070</v>
      </c>
      <c r="G1471" t="b">
        <v>0</v>
      </c>
      <c r="H1471" t="b">
        <v>0</v>
      </c>
      <c r="I1471">
        <v>42403</v>
      </c>
      <c r="J1471">
        <v>20254</v>
      </c>
      <c r="K1471">
        <v>4978</v>
      </c>
      <c r="L1471" t="s">
        <v>6071</v>
      </c>
      <c r="M1471">
        <v>4465</v>
      </c>
      <c r="N1471" t="s">
        <v>44</v>
      </c>
      <c r="O1471" s="2">
        <v>40561.531655092593</v>
      </c>
      <c r="P1471" t="s">
        <v>11558</v>
      </c>
      <c r="Q1471" s="4">
        <f t="shared" si="22"/>
        <v>1069.7525578703717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</row>
    <row r="1472" spans="1:73" x14ac:dyDescent="0.3">
      <c r="A1472">
        <v>85155658</v>
      </c>
      <c r="B1472" t="s">
        <v>6072</v>
      </c>
      <c r="C1472" t="s">
        <v>6073</v>
      </c>
      <c r="D1472" t="s">
        <v>13087</v>
      </c>
      <c r="F1472" t="s">
        <v>6074</v>
      </c>
      <c r="G1472" t="b">
        <v>0</v>
      </c>
      <c r="H1472" t="b">
        <v>0</v>
      </c>
      <c r="I1472">
        <v>117168</v>
      </c>
      <c r="J1472">
        <v>25785</v>
      </c>
      <c r="K1472">
        <v>28975</v>
      </c>
      <c r="L1472" t="s">
        <v>6075</v>
      </c>
      <c r="M1472">
        <v>32337</v>
      </c>
      <c r="N1472" t="s">
        <v>44</v>
      </c>
      <c r="O1472" s="2">
        <v>40111.845243055563</v>
      </c>
      <c r="P1472" t="s">
        <v>11559</v>
      </c>
      <c r="Q1472" s="4">
        <f t="shared" si="22"/>
        <v>1079.5882986111101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1</v>
      </c>
      <c r="BT1472">
        <v>0</v>
      </c>
      <c r="BU1472">
        <v>0</v>
      </c>
    </row>
    <row r="1473" spans="1:73" x14ac:dyDescent="0.3">
      <c r="A1473">
        <v>3051314294</v>
      </c>
      <c r="B1473" t="s">
        <v>6076</v>
      </c>
      <c r="C1473" t="s">
        <v>6077</v>
      </c>
      <c r="D1473" t="s">
        <v>6077</v>
      </c>
      <c r="F1473" t="s">
        <v>3024</v>
      </c>
      <c r="G1473" t="b">
        <v>0</v>
      </c>
      <c r="H1473" t="b">
        <v>0</v>
      </c>
      <c r="I1473">
        <v>21212</v>
      </c>
      <c r="J1473">
        <v>4920</v>
      </c>
      <c r="K1473">
        <v>4529</v>
      </c>
      <c r="L1473" t="s">
        <v>6078</v>
      </c>
      <c r="M1473">
        <v>3321</v>
      </c>
      <c r="O1473" s="2">
        <v>42063.958483796298</v>
      </c>
      <c r="P1473" t="s">
        <v>11560</v>
      </c>
      <c r="Q1473" s="4">
        <f t="shared" si="22"/>
        <v>1079.6163773148146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</row>
    <row r="1474" spans="1:73" x14ac:dyDescent="0.3">
      <c r="A1474">
        <v>79866265</v>
      </c>
      <c r="B1474" t="s">
        <v>6079</v>
      </c>
      <c r="C1474" t="s">
        <v>6080</v>
      </c>
      <c r="D1474" t="s">
        <v>13088</v>
      </c>
      <c r="F1474" t="s">
        <v>6081</v>
      </c>
      <c r="G1474" t="b">
        <v>0</v>
      </c>
      <c r="H1474" t="b">
        <v>0</v>
      </c>
      <c r="I1474">
        <v>59013</v>
      </c>
      <c r="J1474">
        <v>73381</v>
      </c>
      <c r="K1474">
        <v>4956</v>
      </c>
      <c r="L1474" t="s">
        <v>6082</v>
      </c>
      <c r="M1474">
        <v>3622</v>
      </c>
      <c r="N1474" t="s">
        <v>6083</v>
      </c>
      <c r="O1474" s="2">
        <v>40091.004594907397</v>
      </c>
      <c r="P1474" t="s">
        <v>11561</v>
      </c>
      <c r="Q1474" s="4">
        <f t="shared" si="22"/>
        <v>987.13414351851679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</row>
    <row r="1475" spans="1:73" x14ac:dyDescent="0.3">
      <c r="A1475">
        <v>90644343</v>
      </c>
      <c r="B1475" t="s">
        <v>6084</v>
      </c>
      <c r="C1475" t="s">
        <v>6085</v>
      </c>
      <c r="D1475" t="s">
        <v>6085</v>
      </c>
      <c r="F1475" t="s">
        <v>6086</v>
      </c>
      <c r="G1475" t="b">
        <v>0</v>
      </c>
      <c r="H1475" t="b">
        <v>0</v>
      </c>
      <c r="I1475">
        <v>5781</v>
      </c>
      <c r="J1475">
        <v>15898</v>
      </c>
      <c r="K1475">
        <v>591</v>
      </c>
      <c r="L1475" t="s">
        <v>6087</v>
      </c>
      <c r="M1475">
        <v>527</v>
      </c>
      <c r="N1475" t="s">
        <v>44</v>
      </c>
      <c r="O1475" s="2">
        <v>40134.619074074071</v>
      </c>
      <c r="P1475" t="s">
        <v>11562</v>
      </c>
      <c r="Q1475" s="4">
        <f t="shared" ref="Q1475:Q1538" si="23">P1475-Q$1</f>
        <v>1079.6803240740774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</row>
    <row r="1476" spans="1:73" x14ac:dyDescent="0.3">
      <c r="A1476">
        <v>139419844</v>
      </c>
      <c r="B1476" t="s">
        <v>6088</v>
      </c>
      <c r="C1476" t="s">
        <v>6089</v>
      </c>
      <c r="D1476" t="s">
        <v>6089</v>
      </c>
      <c r="F1476" t="s">
        <v>6090</v>
      </c>
      <c r="G1476" t="b">
        <v>0</v>
      </c>
      <c r="H1476" t="b">
        <v>0</v>
      </c>
      <c r="I1476">
        <v>610</v>
      </c>
      <c r="J1476">
        <v>4460</v>
      </c>
      <c r="K1476">
        <v>885</v>
      </c>
      <c r="L1476" t="s">
        <v>6091</v>
      </c>
      <c r="M1476">
        <v>259</v>
      </c>
      <c r="N1476" t="s">
        <v>5527</v>
      </c>
      <c r="O1476" s="2">
        <v>40300.632870370369</v>
      </c>
      <c r="P1476" t="s">
        <v>11563</v>
      </c>
      <c r="Q1476" s="4">
        <f t="shared" si="23"/>
        <v>1075.0457870370374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</row>
    <row r="1477" spans="1:73" x14ac:dyDescent="0.3">
      <c r="A1477">
        <v>191273498</v>
      </c>
      <c r="B1477" t="s">
        <v>6092</v>
      </c>
      <c r="C1477" t="s">
        <v>6093</v>
      </c>
      <c r="D1477" t="s">
        <v>6093</v>
      </c>
      <c r="E1477" t="s">
        <v>6094</v>
      </c>
      <c r="F1477" t="s">
        <v>6095</v>
      </c>
      <c r="G1477" t="b">
        <v>0</v>
      </c>
      <c r="H1477" t="b">
        <v>0</v>
      </c>
      <c r="I1477">
        <v>16652</v>
      </c>
      <c r="J1477">
        <v>22171</v>
      </c>
      <c r="K1477">
        <v>2402</v>
      </c>
      <c r="L1477" t="s">
        <v>6096</v>
      </c>
      <c r="M1477">
        <v>2537</v>
      </c>
      <c r="N1477" t="s">
        <v>482</v>
      </c>
      <c r="O1477" s="2">
        <v>40437.058865740742</v>
      </c>
      <c r="P1477" t="s">
        <v>11564</v>
      </c>
      <c r="Q1477" s="4">
        <f t="shared" si="23"/>
        <v>1079.5240393518543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</row>
    <row r="1478" spans="1:73" x14ac:dyDescent="0.3">
      <c r="A1478">
        <v>8.5701168952663245E+17</v>
      </c>
      <c r="B1478" t="s">
        <v>6097</v>
      </c>
      <c r="C1478" t="s">
        <v>6098</v>
      </c>
      <c r="D1478" t="s">
        <v>6098</v>
      </c>
      <c r="F1478" t="s">
        <v>6099</v>
      </c>
      <c r="G1478" t="b">
        <v>0</v>
      </c>
      <c r="H1478" t="b">
        <v>0</v>
      </c>
      <c r="I1478">
        <v>17014</v>
      </c>
      <c r="J1478">
        <v>15881</v>
      </c>
      <c r="K1478">
        <v>4782</v>
      </c>
      <c r="L1478" t="s">
        <v>6100</v>
      </c>
      <c r="M1478">
        <v>2438</v>
      </c>
      <c r="N1478" t="s">
        <v>5814</v>
      </c>
      <c r="O1478" s="2">
        <v>42850.973194444443</v>
      </c>
      <c r="P1478" t="s">
        <v>11565</v>
      </c>
      <c r="Q1478" s="4">
        <f t="shared" si="23"/>
        <v>1079.5433680555579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</row>
    <row r="1479" spans="1:73" x14ac:dyDescent="0.3">
      <c r="A1479">
        <v>405894275</v>
      </c>
      <c r="B1479" t="s">
        <v>6101</v>
      </c>
      <c r="C1479" t="s">
        <v>6102</v>
      </c>
      <c r="D1479" t="s">
        <v>13089</v>
      </c>
      <c r="E1479" t="s">
        <v>6103</v>
      </c>
      <c r="F1479" t="s">
        <v>6104</v>
      </c>
      <c r="G1479" t="b">
        <v>0</v>
      </c>
      <c r="H1479" t="b">
        <v>0</v>
      </c>
      <c r="I1479">
        <v>13342</v>
      </c>
      <c r="J1479">
        <v>2093</v>
      </c>
      <c r="K1479">
        <v>1426</v>
      </c>
      <c r="L1479" t="s">
        <v>6105</v>
      </c>
      <c r="M1479">
        <v>1019</v>
      </c>
      <c r="N1479" t="s">
        <v>6106</v>
      </c>
      <c r="O1479" s="2">
        <v>40852.981238425928</v>
      </c>
      <c r="P1479" t="s">
        <v>11566</v>
      </c>
      <c r="Q1479" s="4">
        <f t="shared" si="23"/>
        <v>1029.8225694444409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</row>
    <row r="1480" spans="1:73" x14ac:dyDescent="0.3">
      <c r="A1480">
        <v>8.0413877797114675E+17</v>
      </c>
      <c r="B1480" t="s">
        <v>6107</v>
      </c>
      <c r="C1480" t="s">
        <v>6108</v>
      </c>
      <c r="D1480" t="s">
        <v>6108</v>
      </c>
      <c r="F1480" t="s">
        <v>6109</v>
      </c>
      <c r="G1480" t="b">
        <v>0</v>
      </c>
      <c r="H1480" t="b">
        <v>0</v>
      </c>
      <c r="I1480">
        <v>554</v>
      </c>
      <c r="J1480">
        <v>1411</v>
      </c>
      <c r="K1480">
        <v>950</v>
      </c>
      <c r="L1480" t="s">
        <v>6110</v>
      </c>
      <c r="M1480">
        <v>125</v>
      </c>
      <c r="N1480" t="s">
        <v>392</v>
      </c>
      <c r="O1480" s="2">
        <v>42705.071747685193</v>
      </c>
      <c r="P1480" t="s">
        <v>11567</v>
      </c>
      <c r="Q1480" s="4">
        <f t="shared" si="23"/>
        <v>-103.28447916666482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</row>
    <row r="1481" spans="1:73" x14ac:dyDescent="0.3">
      <c r="A1481">
        <v>77684553</v>
      </c>
      <c r="B1481" t="s">
        <v>6111</v>
      </c>
      <c r="C1481" t="s">
        <v>6112</v>
      </c>
      <c r="D1481" t="s">
        <v>13090</v>
      </c>
      <c r="G1481" t="b">
        <v>0</v>
      </c>
      <c r="H1481" t="b">
        <v>0</v>
      </c>
      <c r="I1481">
        <v>5157</v>
      </c>
      <c r="J1481">
        <v>77105</v>
      </c>
      <c r="K1481">
        <v>4980</v>
      </c>
      <c r="L1481" t="s">
        <v>6113</v>
      </c>
      <c r="M1481">
        <v>4199</v>
      </c>
      <c r="N1481" t="s">
        <v>304</v>
      </c>
      <c r="O1481" s="2">
        <v>40083.303657407407</v>
      </c>
      <c r="P1481" t="s">
        <v>11568</v>
      </c>
      <c r="Q1481" s="4">
        <f t="shared" si="23"/>
        <v>1079.5269444444421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</row>
    <row r="1482" spans="1:73" x14ac:dyDescent="0.3">
      <c r="A1482">
        <v>362524461</v>
      </c>
      <c r="B1482" t="s">
        <v>6114</v>
      </c>
      <c r="C1482" t="s">
        <v>6115</v>
      </c>
      <c r="D1482" t="s">
        <v>6115</v>
      </c>
      <c r="F1482" t="s">
        <v>6116</v>
      </c>
      <c r="G1482" t="b">
        <v>0</v>
      </c>
      <c r="H1482" t="b">
        <v>0</v>
      </c>
      <c r="I1482">
        <v>58671</v>
      </c>
      <c r="J1482">
        <v>74418</v>
      </c>
      <c r="K1482">
        <v>3467</v>
      </c>
      <c r="L1482" t="s">
        <v>6117</v>
      </c>
      <c r="M1482">
        <v>1791</v>
      </c>
      <c r="N1482" t="s">
        <v>219</v>
      </c>
      <c r="O1482" s="2">
        <v>40781.624710648153</v>
      </c>
      <c r="P1482" t="s">
        <v>11569</v>
      </c>
      <c r="Q1482" s="4">
        <f t="shared" si="23"/>
        <v>1079.8152314814797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</row>
    <row r="1483" spans="1:73" x14ac:dyDescent="0.3">
      <c r="A1483">
        <v>7.56480774967296E+17</v>
      </c>
      <c r="B1483" t="s">
        <v>6118</v>
      </c>
      <c r="C1483" t="s">
        <v>6119</v>
      </c>
      <c r="D1483" t="s">
        <v>6119</v>
      </c>
      <c r="F1483" t="s">
        <v>6120</v>
      </c>
      <c r="G1483" t="b">
        <v>0</v>
      </c>
      <c r="H1483" t="b">
        <v>0</v>
      </c>
      <c r="I1483">
        <v>30281</v>
      </c>
      <c r="J1483">
        <v>41329</v>
      </c>
      <c r="K1483">
        <v>8429</v>
      </c>
      <c r="L1483" t="s">
        <v>6121</v>
      </c>
      <c r="M1483">
        <v>7660</v>
      </c>
      <c r="O1483" s="2">
        <v>42573.560717592591</v>
      </c>
      <c r="P1483" t="s">
        <v>11570</v>
      </c>
      <c r="Q1483" s="4">
        <f t="shared" si="23"/>
        <v>1078.9847569444464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</row>
    <row r="1484" spans="1:73" x14ac:dyDescent="0.3">
      <c r="A1484">
        <v>3901860442</v>
      </c>
      <c r="B1484" t="s">
        <v>6122</v>
      </c>
      <c r="C1484" t="s">
        <v>6123</v>
      </c>
      <c r="D1484" t="s">
        <v>6123</v>
      </c>
      <c r="F1484" t="s">
        <v>6124</v>
      </c>
      <c r="G1484" t="b">
        <v>0</v>
      </c>
      <c r="H1484" t="b">
        <v>0</v>
      </c>
      <c r="I1484">
        <v>17965</v>
      </c>
      <c r="J1484">
        <v>29796</v>
      </c>
      <c r="K1484">
        <v>4389</v>
      </c>
      <c r="L1484" t="s">
        <v>6125</v>
      </c>
      <c r="M1484">
        <v>2047</v>
      </c>
      <c r="O1484" s="2">
        <v>42285.768865740742</v>
      </c>
      <c r="P1484" t="s">
        <v>11571</v>
      </c>
      <c r="Q1484" s="4">
        <f t="shared" si="23"/>
        <v>68.847002314818383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</row>
    <row r="1485" spans="1:73" x14ac:dyDescent="0.3">
      <c r="A1485">
        <v>152057399</v>
      </c>
      <c r="B1485" t="s">
        <v>6126</v>
      </c>
      <c r="C1485" t="s">
        <v>6127</v>
      </c>
      <c r="D1485" t="s">
        <v>6129</v>
      </c>
      <c r="F1485" t="s">
        <v>6128</v>
      </c>
      <c r="G1485" t="b">
        <v>0</v>
      </c>
      <c r="H1485" t="b">
        <v>0</v>
      </c>
      <c r="I1485">
        <v>26860</v>
      </c>
      <c r="J1485">
        <v>2081</v>
      </c>
      <c r="K1485">
        <v>385</v>
      </c>
      <c r="L1485" t="s">
        <v>6129</v>
      </c>
      <c r="M1485">
        <v>358</v>
      </c>
      <c r="N1485" t="s">
        <v>26</v>
      </c>
      <c r="O1485" s="2">
        <v>40333.997800925928</v>
      </c>
      <c r="P1485" t="s">
        <v>11572</v>
      </c>
      <c r="Q1485" s="4">
        <f t="shared" si="23"/>
        <v>1073.9787615740715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</row>
    <row r="1486" spans="1:73" x14ac:dyDescent="0.3">
      <c r="A1486">
        <v>7.5017002169187533E+17</v>
      </c>
      <c r="B1486" t="s">
        <v>6130</v>
      </c>
      <c r="C1486" t="s">
        <v>6131</v>
      </c>
      <c r="D1486" t="s">
        <v>6131</v>
      </c>
      <c r="F1486" t="s">
        <v>6132</v>
      </c>
      <c r="G1486" t="b">
        <v>0</v>
      </c>
      <c r="H1486" t="b">
        <v>0</v>
      </c>
      <c r="I1486">
        <v>20192</v>
      </c>
      <c r="J1486">
        <v>7567</v>
      </c>
      <c r="K1486">
        <v>3709</v>
      </c>
      <c r="L1486" t="s">
        <v>6133</v>
      </c>
      <c r="M1486">
        <v>2344</v>
      </c>
      <c r="N1486" t="s">
        <v>44</v>
      </c>
      <c r="O1486" s="2">
        <v>42556.146354166667</v>
      </c>
      <c r="P1486" t="s">
        <v>11573</v>
      </c>
      <c r="Q1486" s="4">
        <f t="shared" si="23"/>
        <v>1073.1122106481489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</row>
    <row r="1487" spans="1:73" x14ac:dyDescent="0.3">
      <c r="A1487">
        <v>61644014</v>
      </c>
      <c r="B1487" t="s">
        <v>6134</v>
      </c>
      <c r="C1487" t="s">
        <v>6135</v>
      </c>
      <c r="D1487" t="s">
        <v>6135</v>
      </c>
      <c r="F1487" t="s">
        <v>6136</v>
      </c>
      <c r="G1487" t="b">
        <v>0</v>
      </c>
      <c r="H1487" t="b">
        <v>0</v>
      </c>
      <c r="I1487">
        <v>338</v>
      </c>
      <c r="J1487">
        <v>4082</v>
      </c>
      <c r="K1487">
        <v>1211</v>
      </c>
      <c r="L1487" t="s">
        <v>6137</v>
      </c>
      <c r="M1487">
        <v>1882</v>
      </c>
      <c r="N1487" t="s">
        <v>6138</v>
      </c>
      <c r="O1487" s="2">
        <v>40025.022905092592</v>
      </c>
      <c r="P1487" t="s">
        <v>11574</v>
      </c>
      <c r="Q1487" s="4">
        <f t="shared" si="23"/>
        <v>1058.0413773148175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</row>
    <row r="1488" spans="1:73" x14ac:dyDescent="0.3">
      <c r="A1488">
        <v>407870586</v>
      </c>
      <c r="B1488" t="s">
        <v>6139</v>
      </c>
      <c r="C1488" t="s">
        <v>6140</v>
      </c>
      <c r="D1488" t="s">
        <v>13091</v>
      </c>
      <c r="F1488" t="s">
        <v>6141</v>
      </c>
      <c r="G1488" t="b">
        <v>0</v>
      </c>
      <c r="H1488" t="b">
        <v>0</v>
      </c>
      <c r="I1488">
        <v>19936</v>
      </c>
      <c r="J1488">
        <v>46298</v>
      </c>
      <c r="K1488">
        <v>4753</v>
      </c>
      <c r="L1488" t="s">
        <v>6142</v>
      </c>
      <c r="M1488">
        <v>4033</v>
      </c>
      <c r="N1488" t="s">
        <v>26</v>
      </c>
      <c r="O1488" s="2">
        <v>40855.726909722223</v>
      </c>
      <c r="P1488" t="s">
        <v>11575</v>
      </c>
      <c r="Q1488" s="4">
        <f t="shared" si="23"/>
        <v>1079.7361689814788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</row>
    <row r="1489" spans="1:73" x14ac:dyDescent="0.3">
      <c r="A1489">
        <v>2194998552</v>
      </c>
      <c r="B1489" t="s">
        <v>6143</v>
      </c>
      <c r="C1489" t="s">
        <v>6144</v>
      </c>
      <c r="D1489" t="s">
        <v>6144</v>
      </c>
      <c r="F1489" t="s">
        <v>6145</v>
      </c>
      <c r="G1489" t="b">
        <v>0</v>
      </c>
      <c r="H1489" t="b">
        <v>0</v>
      </c>
      <c r="I1489">
        <v>1802</v>
      </c>
      <c r="J1489">
        <v>10127</v>
      </c>
      <c r="K1489">
        <v>2250</v>
      </c>
      <c r="L1489" t="s">
        <v>6146</v>
      </c>
      <c r="M1489">
        <v>2357</v>
      </c>
      <c r="O1489" s="2">
        <v>41592.962268518517</v>
      </c>
      <c r="P1489" t="s">
        <v>11576</v>
      </c>
      <c r="Q1489" s="4">
        <f t="shared" si="23"/>
        <v>1074.0429745370348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1</v>
      </c>
      <c r="BT1489">
        <v>0</v>
      </c>
      <c r="BU1489">
        <v>0</v>
      </c>
    </row>
    <row r="1490" spans="1:73" x14ac:dyDescent="0.3">
      <c r="A1490">
        <v>42941488</v>
      </c>
      <c r="B1490" t="s">
        <v>6147</v>
      </c>
      <c r="C1490" t="s">
        <v>6148</v>
      </c>
      <c r="D1490" t="s">
        <v>2893</v>
      </c>
      <c r="F1490" t="s">
        <v>6149</v>
      </c>
      <c r="G1490" t="b">
        <v>0</v>
      </c>
      <c r="H1490" t="b">
        <v>0</v>
      </c>
      <c r="I1490">
        <v>890</v>
      </c>
      <c r="J1490">
        <v>22046</v>
      </c>
      <c r="K1490">
        <v>2104</v>
      </c>
      <c r="L1490" t="s">
        <v>6150</v>
      </c>
      <c r="M1490">
        <v>1207</v>
      </c>
      <c r="N1490" t="s">
        <v>6151</v>
      </c>
      <c r="O1490" s="2">
        <v>39960.762291666673</v>
      </c>
      <c r="P1490" t="s">
        <v>11577</v>
      </c>
      <c r="Q1490" s="4">
        <f t="shared" si="23"/>
        <v>1074.958356481482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</row>
    <row r="1491" spans="1:73" x14ac:dyDescent="0.3">
      <c r="A1491">
        <v>50820136</v>
      </c>
      <c r="B1491" t="s">
        <v>6152</v>
      </c>
      <c r="C1491" t="s">
        <v>6153</v>
      </c>
      <c r="D1491" t="s">
        <v>13092</v>
      </c>
      <c r="F1491" t="s">
        <v>6154</v>
      </c>
      <c r="G1491" t="b">
        <v>0</v>
      </c>
      <c r="H1491" t="b">
        <v>0</v>
      </c>
      <c r="I1491">
        <v>75001</v>
      </c>
      <c r="J1491">
        <v>157658</v>
      </c>
      <c r="K1491">
        <v>5199</v>
      </c>
      <c r="L1491" t="s">
        <v>6155</v>
      </c>
      <c r="M1491">
        <v>4726</v>
      </c>
      <c r="N1491" t="s">
        <v>482</v>
      </c>
      <c r="O1491" s="2">
        <v>39989.989756944437</v>
      </c>
      <c r="P1491" t="s">
        <v>11578</v>
      </c>
      <c r="Q1491" s="4">
        <f t="shared" si="23"/>
        <v>1079.6994097222196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</row>
    <row r="1492" spans="1:73" x14ac:dyDescent="0.3">
      <c r="A1492">
        <v>153563264</v>
      </c>
      <c r="B1492" t="s">
        <v>6156</v>
      </c>
      <c r="C1492" t="s">
        <v>6157</v>
      </c>
      <c r="D1492" t="s">
        <v>6157</v>
      </c>
      <c r="F1492" t="s">
        <v>6158</v>
      </c>
      <c r="G1492" t="b">
        <v>1</v>
      </c>
      <c r="H1492" t="b">
        <v>0</v>
      </c>
      <c r="I1492">
        <v>191</v>
      </c>
      <c r="J1492">
        <v>6152</v>
      </c>
      <c r="K1492">
        <v>357</v>
      </c>
      <c r="L1492" t="s">
        <v>6159</v>
      </c>
      <c r="M1492">
        <v>7</v>
      </c>
      <c r="O1492" s="2">
        <v>40337.917199074072</v>
      </c>
      <c r="P1492" t="s">
        <v>10207</v>
      </c>
      <c r="Q1492" t="s">
        <v>10207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</row>
    <row r="1493" spans="1:73" x14ac:dyDescent="0.3">
      <c r="A1493">
        <v>8.2481159367022182E+17</v>
      </c>
      <c r="B1493" t="s">
        <v>6160</v>
      </c>
      <c r="C1493" t="s">
        <v>6161</v>
      </c>
      <c r="D1493" t="s">
        <v>13093</v>
      </c>
      <c r="F1493" t="s">
        <v>6162</v>
      </c>
      <c r="G1493" t="b">
        <v>0</v>
      </c>
      <c r="H1493" t="b">
        <v>0</v>
      </c>
      <c r="I1493">
        <v>57546</v>
      </c>
      <c r="J1493">
        <v>27148</v>
      </c>
      <c r="K1493">
        <v>9923</v>
      </c>
      <c r="L1493" t="s">
        <v>6163</v>
      </c>
      <c r="M1493">
        <v>20424</v>
      </c>
      <c r="O1493" s="2">
        <v>42762.117847222216</v>
      </c>
      <c r="P1493" t="s">
        <v>11579</v>
      </c>
      <c r="Q1493" s="4">
        <f t="shared" si="23"/>
        <v>1050.2146296296269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</row>
    <row r="1494" spans="1:73" x14ac:dyDescent="0.3">
      <c r="A1494">
        <v>102795078</v>
      </c>
      <c r="B1494" t="s">
        <v>6164</v>
      </c>
      <c r="C1494" t="s">
        <v>6165</v>
      </c>
      <c r="D1494" t="s">
        <v>6165</v>
      </c>
      <c r="F1494" t="s">
        <v>6166</v>
      </c>
      <c r="G1494" t="b">
        <v>0</v>
      </c>
      <c r="H1494" t="b">
        <v>0</v>
      </c>
      <c r="I1494">
        <v>16291</v>
      </c>
      <c r="J1494">
        <v>11724</v>
      </c>
      <c r="K1494">
        <v>1320</v>
      </c>
      <c r="L1494" t="s">
        <v>6165</v>
      </c>
      <c r="M1494">
        <v>1408</v>
      </c>
      <c r="N1494" t="s">
        <v>6167</v>
      </c>
      <c r="O1494" s="2">
        <v>40185.892361111109</v>
      </c>
      <c r="P1494" t="s">
        <v>11580</v>
      </c>
      <c r="Q1494" s="4">
        <f t="shared" si="23"/>
        <v>1079.6307870370365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</row>
    <row r="1495" spans="1:73" x14ac:dyDescent="0.3">
      <c r="A1495">
        <v>188404051</v>
      </c>
      <c r="B1495" t="s">
        <v>6168</v>
      </c>
      <c r="C1495" t="s">
        <v>6169</v>
      </c>
      <c r="D1495" t="s">
        <v>6169</v>
      </c>
      <c r="F1495" t="s">
        <v>6170</v>
      </c>
      <c r="G1495" t="b">
        <v>0</v>
      </c>
      <c r="H1495" t="b">
        <v>0</v>
      </c>
      <c r="I1495">
        <v>44560</v>
      </c>
      <c r="J1495">
        <v>51753</v>
      </c>
      <c r="K1495">
        <v>2661</v>
      </c>
      <c r="L1495" t="s">
        <v>6171</v>
      </c>
      <c r="M1495">
        <v>1428</v>
      </c>
      <c r="O1495" s="2">
        <v>40429.716493055559</v>
      </c>
      <c r="P1495" t="s">
        <v>11581</v>
      </c>
      <c r="Q1495" s="4">
        <f t="shared" si="23"/>
        <v>1079.4886458333349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</row>
    <row r="1496" spans="1:73" x14ac:dyDescent="0.3">
      <c r="A1496">
        <v>157973500</v>
      </c>
      <c r="B1496" t="s">
        <v>6172</v>
      </c>
      <c r="C1496" t="s">
        <v>6173</v>
      </c>
      <c r="D1496" t="s">
        <v>13094</v>
      </c>
      <c r="F1496" t="s">
        <v>6174</v>
      </c>
      <c r="G1496" t="b">
        <v>0</v>
      </c>
      <c r="H1496" t="b">
        <v>0</v>
      </c>
      <c r="I1496">
        <v>7210</v>
      </c>
      <c r="J1496">
        <v>10100</v>
      </c>
      <c r="K1496">
        <v>4968</v>
      </c>
      <c r="L1496" t="s">
        <v>6175</v>
      </c>
      <c r="M1496">
        <v>4476</v>
      </c>
      <c r="N1496" t="s">
        <v>224</v>
      </c>
      <c r="O1496" s="2">
        <v>40350.496481481481</v>
      </c>
      <c r="P1496" t="s">
        <v>11582</v>
      </c>
      <c r="Q1496" s="4">
        <f t="shared" si="23"/>
        <v>1078.4999884259232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</row>
    <row r="1497" spans="1:73" x14ac:dyDescent="0.3">
      <c r="A1497">
        <v>119712513</v>
      </c>
      <c r="B1497" t="s">
        <v>6176</v>
      </c>
      <c r="C1497" t="s">
        <v>6177</v>
      </c>
      <c r="D1497" t="s">
        <v>6177</v>
      </c>
      <c r="F1497" t="s">
        <v>6178</v>
      </c>
      <c r="G1497" t="b">
        <v>1</v>
      </c>
      <c r="H1497" t="b">
        <v>0</v>
      </c>
      <c r="I1497">
        <v>2216</v>
      </c>
      <c r="J1497">
        <v>3013</v>
      </c>
      <c r="K1497">
        <v>3357</v>
      </c>
      <c r="L1497" t="s">
        <v>6179</v>
      </c>
      <c r="M1497">
        <v>1216</v>
      </c>
      <c r="O1497" s="2">
        <v>40241.517604166656</v>
      </c>
      <c r="P1497" t="s">
        <v>10207</v>
      </c>
      <c r="Q1497" t="s">
        <v>10207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</row>
    <row r="1498" spans="1:73" x14ac:dyDescent="0.3">
      <c r="A1498">
        <v>611835582</v>
      </c>
      <c r="B1498" t="s">
        <v>6180</v>
      </c>
      <c r="C1498" t="s">
        <v>6181</v>
      </c>
      <c r="D1498" t="s">
        <v>6181</v>
      </c>
      <c r="F1498" t="s">
        <v>6182</v>
      </c>
      <c r="G1498" t="b">
        <v>0</v>
      </c>
      <c r="H1498" t="b">
        <v>0</v>
      </c>
      <c r="I1498">
        <v>216</v>
      </c>
      <c r="J1498">
        <v>3856</v>
      </c>
      <c r="K1498">
        <v>938</v>
      </c>
      <c r="L1498" t="s">
        <v>6183</v>
      </c>
      <c r="M1498">
        <v>329</v>
      </c>
      <c r="O1498" s="2">
        <v>41078.635439814818</v>
      </c>
      <c r="P1498" t="s">
        <v>11583</v>
      </c>
      <c r="Q1498" s="4">
        <f t="shared" si="23"/>
        <v>1035.6327430555539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</row>
    <row r="1499" spans="1:73" x14ac:dyDescent="0.3">
      <c r="A1499">
        <v>2953509640</v>
      </c>
      <c r="B1499" t="s">
        <v>6184</v>
      </c>
      <c r="C1499" t="s">
        <v>6185</v>
      </c>
      <c r="D1499" t="s">
        <v>13095</v>
      </c>
      <c r="F1499" t="s">
        <v>6186</v>
      </c>
      <c r="G1499" t="b">
        <v>0</v>
      </c>
      <c r="H1499" t="b">
        <v>0</v>
      </c>
      <c r="I1499">
        <v>2681</v>
      </c>
      <c r="J1499">
        <v>9737</v>
      </c>
      <c r="K1499">
        <v>1034</v>
      </c>
      <c r="L1499" t="s">
        <v>6187</v>
      </c>
      <c r="M1499">
        <v>1662</v>
      </c>
      <c r="N1499" t="s">
        <v>6188</v>
      </c>
      <c r="O1499" s="2">
        <v>42004.738206018519</v>
      </c>
      <c r="P1499" t="s">
        <v>11584</v>
      </c>
      <c r="Q1499" s="4">
        <f t="shared" si="23"/>
        <v>1078.5803009259253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1</v>
      </c>
      <c r="BT1499">
        <v>0</v>
      </c>
      <c r="BU1499">
        <v>0</v>
      </c>
    </row>
    <row r="1500" spans="1:73" x14ac:dyDescent="0.3">
      <c r="A1500">
        <v>2891441434</v>
      </c>
      <c r="B1500" t="s">
        <v>6189</v>
      </c>
      <c r="C1500" t="s">
        <v>6190</v>
      </c>
      <c r="D1500" t="s">
        <v>13096</v>
      </c>
      <c r="F1500" t="s">
        <v>6191</v>
      </c>
      <c r="G1500" t="b">
        <v>0</v>
      </c>
      <c r="H1500" t="b">
        <v>0</v>
      </c>
      <c r="I1500">
        <v>73805</v>
      </c>
      <c r="J1500">
        <v>169328</v>
      </c>
      <c r="K1500">
        <v>20335</v>
      </c>
      <c r="L1500" t="s">
        <v>6192</v>
      </c>
      <c r="M1500">
        <v>24116</v>
      </c>
      <c r="O1500" s="2">
        <v>41967.94908564815</v>
      </c>
      <c r="P1500" t="s">
        <v>11585</v>
      </c>
      <c r="Q1500" s="4">
        <f t="shared" si="23"/>
        <v>1079.6799305555542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</row>
    <row r="1501" spans="1:73" x14ac:dyDescent="0.3">
      <c r="A1501">
        <v>47769594</v>
      </c>
      <c r="B1501" t="s">
        <v>6193</v>
      </c>
      <c r="C1501" t="s">
        <v>6194</v>
      </c>
      <c r="D1501" t="s">
        <v>13097</v>
      </c>
      <c r="F1501" t="s">
        <v>6195</v>
      </c>
      <c r="G1501" t="b">
        <v>0</v>
      </c>
      <c r="H1501" t="b">
        <v>0</v>
      </c>
      <c r="I1501">
        <v>163060</v>
      </c>
      <c r="J1501">
        <v>297532</v>
      </c>
      <c r="K1501">
        <v>4755</v>
      </c>
      <c r="L1501" t="s">
        <v>6196</v>
      </c>
      <c r="M1501">
        <v>2630</v>
      </c>
      <c r="N1501" t="s">
        <v>6197</v>
      </c>
      <c r="O1501" s="2">
        <v>39980.967592592591</v>
      </c>
      <c r="P1501" t="s">
        <v>11586</v>
      </c>
      <c r="Q1501" s="4">
        <f t="shared" si="23"/>
        <v>1079.6139004629658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</row>
    <row r="1502" spans="1:73" x14ac:dyDescent="0.3">
      <c r="A1502">
        <v>15462562</v>
      </c>
      <c r="B1502" t="s">
        <v>6198</v>
      </c>
      <c r="C1502" t="s">
        <v>6199</v>
      </c>
      <c r="D1502" t="s">
        <v>6199</v>
      </c>
      <c r="F1502" t="s">
        <v>6200</v>
      </c>
      <c r="G1502" t="b">
        <v>0</v>
      </c>
      <c r="H1502" t="b">
        <v>0</v>
      </c>
      <c r="I1502">
        <v>561</v>
      </c>
      <c r="J1502">
        <v>1269</v>
      </c>
      <c r="K1502">
        <v>1136</v>
      </c>
      <c r="L1502" t="s">
        <v>6201</v>
      </c>
      <c r="M1502">
        <v>944</v>
      </c>
      <c r="N1502" t="s">
        <v>482</v>
      </c>
      <c r="O1502" s="2">
        <v>39646.069074074083</v>
      </c>
      <c r="P1502" t="s">
        <v>11587</v>
      </c>
      <c r="Q1502" s="4">
        <f t="shared" si="23"/>
        <v>1078.9851967592622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</row>
    <row r="1503" spans="1:73" x14ac:dyDescent="0.3">
      <c r="A1503">
        <v>474224286</v>
      </c>
      <c r="B1503" t="s">
        <v>6202</v>
      </c>
      <c r="C1503" t="s">
        <v>6203</v>
      </c>
      <c r="D1503" t="s">
        <v>6203</v>
      </c>
      <c r="F1503" t="s">
        <v>6204</v>
      </c>
      <c r="G1503" t="b">
        <v>0</v>
      </c>
      <c r="H1503" t="b">
        <v>0</v>
      </c>
      <c r="I1503">
        <v>29145</v>
      </c>
      <c r="J1503">
        <v>14184</v>
      </c>
      <c r="K1503">
        <v>2638</v>
      </c>
      <c r="L1503" t="s">
        <v>6205</v>
      </c>
      <c r="M1503">
        <v>1106</v>
      </c>
      <c r="N1503" t="s">
        <v>6206</v>
      </c>
      <c r="O1503" s="2">
        <v>40933.820486111108</v>
      </c>
      <c r="P1503" t="s">
        <v>11588</v>
      </c>
      <c r="Q1503" s="4">
        <f t="shared" si="23"/>
        <v>1070.9218865740768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</row>
    <row r="1504" spans="1:73" x14ac:dyDescent="0.3">
      <c r="A1504">
        <v>340405668</v>
      </c>
      <c r="B1504" t="s">
        <v>6207</v>
      </c>
      <c r="C1504" t="s">
        <v>6208</v>
      </c>
      <c r="D1504" t="s">
        <v>13098</v>
      </c>
      <c r="F1504" t="s">
        <v>6209</v>
      </c>
      <c r="G1504" t="b">
        <v>0</v>
      </c>
      <c r="H1504" t="b">
        <v>0</v>
      </c>
      <c r="I1504">
        <v>7015</v>
      </c>
      <c r="J1504">
        <v>12846</v>
      </c>
      <c r="K1504">
        <v>8422</v>
      </c>
      <c r="L1504" t="s">
        <v>6210</v>
      </c>
      <c r="M1504">
        <v>49515</v>
      </c>
      <c r="N1504" t="s">
        <v>44</v>
      </c>
      <c r="O1504" s="2">
        <v>40746.711296296293</v>
      </c>
      <c r="P1504" t="s">
        <v>11589</v>
      </c>
      <c r="Q1504" s="4">
        <f t="shared" si="23"/>
        <v>1079.5471759259235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0</v>
      </c>
      <c r="BU1504">
        <v>0</v>
      </c>
    </row>
    <row r="1505" spans="1:73" x14ac:dyDescent="0.3">
      <c r="A1505">
        <v>2593861055</v>
      </c>
      <c r="B1505" t="s">
        <v>6211</v>
      </c>
      <c r="C1505" t="s">
        <v>6212</v>
      </c>
      <c r="D1505" t="s">
        <v>6212</v>
      </c>
      <c r="F1505" t="s">
        <v>6213</v>
      </c>
      <c r="G1505" t="b">
        <v>0</v>
      </c>
      <c r="H1505" t="b">
        <v>0</v>
      </c>
      <c r="I1505">
        <v>152429</v>
      </c>
      <c r="J1505">
        <v>256676</v>
      </c>
      <c r="K1505">
        <v>12640</v>
      </c>
      <c r="L1505" t="s">
        <v>6214</v>
      </c>
      <c r="M1505">
        <v>11537</v>
      </c>
      <c r="O1505" s="2">
        <v>41799.144537037027</v>
      </c>
      <c r="P1505" t="s">
        <v>11590</v>
      </c>
      <c r="Q1505" s="4">
        <f t="shared" si="23"/>
        <v>1079.7894444444464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</row>
    <row r="1506" spans="1:73" x14ac:dyDescent="0.3">
      <c r="A1506">
        <v>2721952505</v>
      </c>
      <c r="B1506" t="s">
        <v>6215</v>
      </c>
      <c r="C1506" t="s">
        <v>5266</v>
      </c>
      <c r="D1506" t="s">
        <v>13099</v>
      </c>
      <c r="F1506" t="s">
        <v>6216</v>
      </c>
      <c r="G1506" t="b">
        <v>0</v>
      </c>
      <c r="H1506" t="b">
        <v>0</v>
      </c>
      <c r="I1506">
        <v>9287</v>
      </c>
      <c r="J1506">
        <v>28834</v>
      </c>
      <c r="K1506">
        <v>1356</v>
      </c>
      <c r="L1506" t="s">
        <v>6217</v>
      </c>
      <c r="M1506">
        <v>1636</v>
      </c>
      <c r="O1506" s="2">
        <v>41843.735960648148</v>
      </c>
      <c r="P1506" t="s">
        <v>11591</v>
      </c>
      <c r="Q1506" s="4">
        <f t="shared" si="23"/>
        <v>1050.7864236111127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</row>
    <row r="1507" spans="1:73" x14ac:dyDescent="0.3">
      <c r="A1507">
        <v>51543225</v>
      </c>
      <c r="B1507" t="s">
        <v>6218</v>
      </c>
      <c r="C1507" t="s">
        <v>6219</v>
      </c>
      <c r="D1507" t="s">
        <v>6219</v>
      </c>
      <c r="E1507" t="s">
        <v>6220</v>
      </c>
      <c r="F1507" t="s">
        <v>6221</v>
      </c>
      <c r="G1507" t="b">
        <v>0</v>
      </c>
      <c r="H1507" t="b">
        <v>0</v>
      </c>
      <c r="I1507">
        <v>315</v>
      </c>
      <c r="J1507">
        <v>5116</v>
      </c>
      <c r="K1507">
        <v>1174</v>
      </c>
      <c r="L1507" t="s">
        <v>6222</v>
      </c>
      <c r="M1507">
        <v>923</v>
      </c>
      <c r="N1507" t="s">
        <v>44</v>
      </c>
      <c r="O1507" s="2">
        <v>39991.844131944446</v>
      </c>
      <c r="P1507" t="s">
        <v>11592</v>
      </c>
      <c r="Q1507" s="4">
        <f t="shared" si="23"/>
        <v>80.976180555553583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</row>
    <row r="1508" spans="1:73" x14ac:dyDescent="0.3">
      <c r="A1508">
        <v>7.7398441185131725E+17</v>
      </c>
      <c r="B1508" t="s">
        <v>6223</v>
      </c>
      <c r="C1508" t="s">
        <v>6224</v>
      </c>
      <c r="D1508" t="s">
        <v>6224</v>
      </c>
      <c r="F1508" t="s">
        <v>6225</v>
      </c>
      <c r="G1508" t="b">
        <v>0</v>
      </c>
      <c r="H1508" t="b">
        <v>0</v>
      </c>
      <c r="I1508">
        <v>93</v>
      </c>
      <c r="J1508">
        <v>2029</v>
      </c>
      <c r="K1508">
        <v>2101</v>
      </c>
      <c r="L1508" t="s">
        <v>6226</v>
      </c>
      <c r="M1508">
        <v>617</v>
      </c>
      <c r="N1508" t="s">
        <v>44</v>
      </c>
      <c r="O1508" s="2">
        <v>42621.861550925933</v>
      </c>
      <c r="P1508" t="s">
        <v>11593</v>
      </c>
      <c r="Q1508" s="4">
        <f t="shared" si="23"/>
        <v>32.72738425926218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0</v>
      </c>
      <c r="BU1508">
        <v>0</v>
      </c>
    </row>
    <row r="1509" spans="1:73" x14ac:dyDescent="0.3">
      <c r="A1509">
        <v>825649946</v>
      </c>
      <c r="B1509" t="s">
        <v>6227</v>
      </c>
      <c r="C1509" t="s">
        <v>6228</v>
      </c>
      <c r="D1509" t="s">
        <v>6228</v>
      </c>
      <c r="F1509" t="s">
        <v>6229</v>
      </c>
      <c r="G1509" t="b">
        <v>0</v>
      </c>
      <c r="H1509" t="b">
        <v>0</v>
      </c>
      <c r="I1509">
        <v>3852</v>
      </c>
      <c r="J1509">
        <v>3908</v>
      </c>
      <c r="K1509">
        <v>1143</v>
      </c>
      <c r="L1509" t="s">
        <v>6230</v>
      </c>
      <c r="M1509">
        <v>410</v>
      </c>
      <c r="N1509" t="s">
        <v>6231</v>
      </c>
      <c r="O1509" s="2">
        <v>41167.727326388893</v>
      </c>
      <c r="P1509" t="s">
        <v>11594</v>
      </c>
      <c r="Q1509" s="4">
        <f t="shared" si="23"/>
        <v>1079.4310879629629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</row>
    <row r="1510" spans="1:73" x14ac:dyDescent="0.3">
      <c r="A1510">
        <v>2905647885</v>
      </c>
      <c r="B1510" t="s">
        <v>6232</v>
      </c>
      <c r="C1510" t="s">
        <v>6233</v>
      </c>
      <c r="D1510" t="s">
        <v>6233</v>
      </c>
      <c r="F1510" t="s">
        <v>6234</v>
      </c>
      <c r="G1510" t="b">
        <v>0</v>
      </c>
      <c r="H1510" t="b">
        <v>0</v>
      </c>
      <c r="I1510">
        <v>367195</v>
      </c>
      <c r="J1510">
        <v>5578</v>
      </c>
      <c r="K1510">
        <v>1002</v>
      </c>
      <c r="L1510" t="s">
        <v>6235</v>
      </c>
      <c r="M1510">
        <v>3363</v>
      </c>
      <c r="O1510" s="2">
        <v>41977.926516203697</v>
      </c>
      <c r="P1510" t="s">
        <v>11595</v>
      </c>
      <c r="Q1510" s="4">
        <f t="shared" si="23"/>
        <v>1026.7967824074076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</row>
    <row r="1511" spans="1:73" x14ac:dyDescent="0.3">
      <c r="A1511">
        <v>3908035597</v>
      </c>
      <c r="B1511" t="s">
        <v>6236</v>
      </c>
      <c r="C1511" t="s">
        <v>6237</v>
      </c>
      <c r="D1511" t="s">
        <v>6237</v>
      </c>
      <c r="F1511" t="s">
        <v>6238</v>
      </c>
      <c r="G1511" t="b">
        <v>0</v>
      </c>
      <c r="H1511" t="b">
        <v>0</v>
      </c>
      <c r="I1511">
        <v>6651</v>
      </c>
      <c r="J1511">
        <v>766</v>
      </c>
      <c r="K1511">
        <v>2072</v>
      </c>
      <c r="L1511" t="s">
        <v>6239</v>
      </c>
      <c r="M1511">
        <v>391</v>
      </c>
      <c r="O1511" s="2">
        <v>42293.000578703701</v>
      </c>
      <c r="P1511" t="s">
        <v>11596</v>
      </c>
      <c r="Q1511" s="4">
        <f t="shared" si="23"/>
        <v>512.62686342592497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</row>
    <row r="1512" spans="1:73" x14ac:dyDescent="0.3">
      <c r="A1512">
        <v>7.4003106086027674E+17</v>
      </c>
      <c r="B1512" t="s">
        <v>6240</v>
      </c>
      <c r="C1512" t="s">
        <v>6241</v>
      </c>
      <c r="D1512" t="s">
        <v>6241</v>
      </c>
      <c r="F1512" t="s">
        <v>6242</v>
      </c>
      <c r="G1512" t="b">
        <v>0</v>
      </c>
      <c r="H1512" t="b">
        <v>0</v>
      </c>
      <c r="I1512">
        <v>43906</v>
      </c>
      <c r="J1512">
        <v>7744</v>
      </c>
      <c r="K1512">
        <v>2581</v>
      </c>
      <c r="L1512" t="s">
        <v>6243</v>
      </c>
      <c r="M1512">
        <v>534</v>
      </c>
      <c r="O1512" s="2">
        <v>42528.16814814815</v>
      </c>
      <c r="P1512" t="s">
        <v>11597</v>
      </c>
      <c r="Q1512" s="4">
        <f t="shared" si="23"/>
        <v>1076.663344907407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1</v>
      </c>
      <c r="BT1512">
        <v>0</v>
      </c>
      <c r="BU1512">
        <v>0</v>
      </c>
    </row>
    <row r="1513" spans="1:73" x14ac:dyDescent="0.3">
      <c r="A1513">
        <v>7.616029744225321E+17</v>
      </c>
      <c r="B1513" t="s">
        <v>6244</v>
      </c>
      <c r="C1513" t="s">
        <v>6245</v>
      </c>
      <c r="D1513" t="s">
        <v>6245</v>
      </c>
      <c r="F1513" t="s">
        <v>6246</v>
      </c>
      <c r="G1513" t="b">
        <v>0</v>
      </c>
      <c r="H1513" t="b">
        <v>0</v>
      </c>
      <c r="I1513">
        <v>48497</v>
      </c>
      <c r="J1513">
        <v>61428</v>
      </c>
      <c r="K1513">
        <v>5004</v>
      </c>
      <c r="L1513" t="s">
        <v>6247</v>
      </c>
      <c r="M1513">
        <v>3669</v>
      </c>
      <c r="N1513" t="s">
        <v>93</v>
      </c>
      <c r="O1513" s="2">
        <v>42587.695289351846</v>
      </c>
      <c r="P1513" t="s">
        <v>11598</v>
      </c>
      <c r="Q1513" s="4">
        <f t="shared" si="23"/>
        <v>1076.8964004629597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</row>
    <row r="1514" spans="1:73" x14ac:dyDescent="0.3">
      <c r="A1514">
        <v>2781579566</v>
      </c>
      <c r="B1514" t="s">
        <v>6248</v>
      </c>
      <c r="C1514" t="s">
        <v>6249</v>
      </c>
      <c r="D1514" t="s">
        <v>13100</v>
      </c>
      <c r="F1514" t="s">
        <v>6250</v>
      </c>
      <c r="G1514" t="b">
        <v>0</v>
      </c>
      <c r="H1514" t="b">
        <v>0</v>
      </c>
      <c r="I1514">
        <v>28359</v>
      </c>
      <c r="J1514">
        <v>152165</v>
      </c>
      <c r="K1514">
        <v>12809</v>
      </c>
      <c r="L1514" t="s">
        <v>6251</v>
      </c>
      <c r="M1514">
        <v>11997</v>
      </c>
      <c r="N1514" t="s">
        <v>44</v>
      </c>
      <c r="O1514" s="2">
        <v>41882.178437499999</v>
      </c>
      <c r="P1514" t="s">
        <v>11599</v>
      </c>
      <c r="Q1514" s="4">
        <f t="shared" si="23"/>
        <v>1070.9029282407428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</row>
    <row r="1515" spans="1:73" x14ac:dyDescent="0.3">
      <c r="A1515">
        <v>182616544</v>
      </c>
      <c r="B1515" t="s">
        <v>6252</v>
      </c>
      <c r="C1515" t="s">
        <v>6253</v>
      </c>
      <c r="D1515" t="s">
        <v>6253</v>
      </c>
      <c r="F1515" t="s">
        <v>6254</v>
      </c>
      <c r="G1515" t="b">
        <v>0</v>
      </c>
      <c r="H1515" t="b">
        <v>0</v>
      </c>
      <c r="I1515">
        <v>9421</v>
      </c>
      <c r="J1515">
        <v>7513</v>
      </c>
      <c r="K1515">
        <v>1285</v>
      </c>
      <c r="L1515" t="s">
        <v>6255</v>
      </c>
      <c r="M1515">
        <v>1221</v>
      </c>
      <c r="N1515" t="s">
        <v>219</v>
      </c>
      <c r="O1515" s="2">
        <v>40415.029768518521</v>
      </c>
      <c r="P1515" t="s">
        <v>11600</v>
      </c>
      <c r="Q1515" s="4">
        <f t="shared" si="23"/>
        <v>1074.3812152777755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</row>
    <row r="1516" spans="1:73" x14ac:dyDescent="0.3">
      <c r="A1516">
        <v>540784028</v>
      </c>
      <c r="B1516" t="s">
        <v>6256</v>
      </c>
      <c r="C1516" t="s">
        <v>6257</v>
      </c>
      <c r="D1516" t="s">
        <v>6257</v>
      </c>
      <c r="F1516" t="s">
        <v>6258</v>
      </c>
      <c r="G1516" t="b">
        <v>0</v>
      </c>
      <c r="H1516" t="b">
        <v>0</v>
      </c>
      <c r="I1516">
        <v>1087</v>
      </c>
      <c r="J1516">
        <v>3070</v>
      </c>
      <c r="K1516">
        <v>988</v>
      </c>
      <c r="L1516" t="s">
        <v>6259</v>
      </c>
      <c r="M1516">
        <v>410</v>
      </c>
      <c r="O1516" s="2">
        <v>40998.527280092603</v>
      </c>
      <c r="P1516" t="s">
        <v>11601</v>
      </c>
      <c r="Q1516" s="4">
        <f t="shared" si="23"/>
        <v>695.15475694444467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</row>
    <row r="1517" spans="1:73" x14ac:dyDescent="0.3">
      <c r="A1517">
        <v>259506697</v>
      </c>
      <c r="B1517" t="s">
        <v>6260</v>
      </c>
      <c r="C1517" t="s">
        <v>6261</v>
      </c>
      <c r="D1517" t="s">
        <v>13101</v>
      </c>
      <c r="F1517" t="s">
        <v>6262</v>
      </c>
      <c r="G1517" t="b">
        <v>1</v>
      </c>
      <c r="H1517" t="b">
        <v>0</v>
      </c>
      <c r="I1517">
        <v>89114</v>
      </c>
      <c r="J1517">
        <v>74412</v>
      </c>
      <c r="K1517">
        <v>3802</v>
      </c>
      <c r="L1517" t="s">
        <v>6263</v>
      </c>
      <c r="M1517">
        <v>1537</v>
      </c>
      <c r="N1517" t="s">
        <v>44</v>
      </c>
      <c r="O1517" s="2">
        <v>40604.070347222223</v>
      </c>
      <c r="P1517" t="s">
        <v>10207</v>
      </c>
      <c r="Q1517" t="s">
        <v>10207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</row>
    <row r="1518" spans="1:73" x14ac:dyDescent="0.3">
      <c r="A1518">
        <v>284278658</v>
      </c>
      <c r="B1518" t="s">
        <v>6264</v>
      </c>
      <c r="C1518" t="s">
        <v>6265</v>
      </c>
      <c r="D1518" t="s">
        <v>6265</v>
      </c>
      <c r="F1518" t="s">
        <v>6266</v>
      </c>
      <c r="G1518" t="b">
        <v>0</v>
      </c>
      <c r="H1518" t="b">
        <v>0</v>
      </c>
      <c r="I1518">
        <v>125101</v>
      </c>
      <c r="J1518">
        <v>65917</v>
      </c>
      <c r="K1518">
        <v>2136</v>
      </c>
      <c r="L1518" t="s">
        <v>6267</v>
      </c>
      <c r="M1518">
        <v>2151</v>
      </c>
      <c r="O1518" s="2">
        <v>40652.018252314818</v>
      </c>
      <c r="P1518" t="s">
        <v>11602</v>
      </c>
      <c r="Q1518" s="4">
        <f t="shared" si="23"/>
        <v>1079.747129629628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</row>
    <row r="1519" spans="1:73" x14ac:dyDescent="0.3">
      <c r="A1519">
        <v>58978736</v>
      </c>
      <c r="B1519" t="s">
        <v>6268</v>
      </c>
      <c r="C1519" t="s">
        <v>6269</v>
      </c>
      <c r="D1519" t="s">
        <v>13102</v>
      </c>
      <c r="F1519" t="s">
        <v>6270</v>
      </c>
      <c r="G1519" t="b">
        <v>0</v>
      </c>
      <c r="H1519" t="b">
        <v>0</v>
      </c>
      <c r="I1519">
        <v>73851</v>
      </c>
      <c r="J1519">
        <v>446368</v>
      </c>
      <c r="K1519">
        <v>31421</v>
      </c>
      <c r="L1519" t="s">
        <v>6271</v>
      </c>
      <c r="M1519">
        <v>28833</v>
      </c>
      <c r="N1519" t="s">
        <v>26</v>
      </c>
      <c r="O1519" s="2">
        <v>40016.028854166667</v>
      </c>
      <c r="P1519" t="s">
        <v>11603</v>
      </c>
      <c r="Q1519" s="4">
        <f t="shared" si="23"/>
        <v>1079.7515277777784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</row>
    <row r="1520" spans="1:73" x14ac:dyDescent="0.3">
      <c r="A1520">
        <v>7.3800056462628454E+17</v>
      </c>
      <c r="B1520" t="s">
        <v>6272</v>
      </c>
      <c r="C1520" t="s">
        <v>6273</v>
      </c>
      <c r="D1520" t="s">
        <v>6273</v>
      </c>
      <c r="E1520" t="s">
        <v>6274</v>
      </c>
      <c r="F1520" t="s">
        <v>6275</v>
      </c>
      <c r="G1520" t="b">
        <v>0</v>
      </c>
      <c r="H1520" t="b">
        <v>0</v>
      </c>
      <c r="I1520">
        <v>3426</v>
      </c>
      <c r="J1520">
        <v>35579</v>
      </c>
      <c r="K1520">
        <v>3971</v>
      </c>
      <c r="L1520" t="s">
        <v>6276</v>
      </c>
      <c r="M1520">
        <v>1721</v>
      </c>
      <c r="O1520" s="2">
        <v>42522.565046296288</v>
      </c>
      <c r="P1520" t="s">
        <v>11604</v>
      </c>
      <c r="Q1520" s="4">
        <f t="shared" si="23"/>
        <v>763.86438657407416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</row>
    <row r="1521" spans="1:73" x14ac:dyDescent="0.3">
      <c r="A1521">
        <v>170882616</v>
      </c>
      <c r="B1521" t="s">
        <v>6277</v>
      </c>
      <c r="C1521" t="s">
        <v>6278</v>
      </c>
      <c r="D1521" t="s">
        <v>6278</v>
      </c>
      <c r="F1521" t="s">
        <v>6279</v>
      </c>
      <c r="G1521" t="b">
        <v>0</v>
      </c>
      <c r="H1521" t="b">
        <v>0</v>
      </c>
      <c r="I1521">
        <v>17920</v>
      </c>
      <c r="J1521">
        <v>12236</v>
      </c>
      <c r="K1521">
        <v>5406</v>
      </c>
      <c r="L1521" t="s">
        <v>6280</v>
      </c>
      <c r="M1521">
        <v>4924</v>
      </c>
      <c r="O1521" s="2">
        <v>40385.043009259258</v>
      </c>
      <c r="P1521" t="s">
        <v>11605</v>
      </c>
      <c r="Q1521" s="4">
        <f t="shared" si="23"/>
        <v>1079.7939236111124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</row>
    <row r="1522" spans="1:73" x14ac:dyDescent="0.3">
      <c r="A1522">
        <v>3153183802</v>
      </c>
      <c r="B1522" t="s">
        <v>6281</v>
      </c>
      <c r="C1522" t="s">
        <v>6282</v>
      </c>
      <c r="D1522" t="s">
        <v>6282</v>
      </c>
      <c r="G1522" t="b">
        <v>0</v>
      </c>
      <c r="H1522" t="b">
        <v>0</v>
      </c>
      <c r="I1522">
        <v>67853</v>
      </c>
      <c r="J1522">
        <v>22381</v>
      </c>
      <c r="K1522">
        <v>6168</v>
      </c>
      <c r="L1522" t="s">
        <v>6283</v>
      </c>
      <c r="M1522">
        <v>5790</v>
      </c>
      <c r="N1522" t="s">
        <v>181</v>
      </c>
      <c r="O1522" s="2">
        <v>42104.04959490741</v>
      </c>
      <c r="P1522" t="s">
        <v>11606</v>
      </c>
      <c r="Q1522" s="4">
        <f t="shared" si="23"/>
        <v>1078.471041666664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</row>
    <row r="1523" spans="1:73" x14ac:dyDescent="0.3">
      <c r="A1523">
        <v>7.0943967748542054E+17</v>
      </c>
      <c r="B1523" t="s">
        <v>6284</v>
      </c>
      <c r="C1523" t="s">
        <v>6285</v>
      </c>
      <c r="D1523" t="s">
        <v>13103</v>
      </c>
      <c r="F1523" t="s">
        <v>6286</v>
      </c>
      <c r="G1523" t="b">
        <v>0</v>
      </c>
      <c r="H1523" t="b">
        <v>0</v>
      </c>
      <c r="I1523">
        <v>7678</v>
      </c>
      <c r="J1523">
        <v>3146</v>
      </c>
      <c r="K1523">
        <v>451</v>
      </c>
      <c r="L1523" t="s">
        <v>6287</v>
      </c>
      <c r="M1523">
        <v>261</v>
      </c>
      <c r="N1523" t="s">
        <v>26</v>
      </c>
      <c r="O1523" s="2">
        <v>42443.752013888887</v>
      </c>
      <c r="P1523" t="s">
        <v>11607</v>
      </c>
      <c r="Q1523" s="4">
        <f t="shared" si="23"/>
        <v>953.95060185185139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</row>
    <row r="1524" spans="1:73" x14ac:dyDescent="0.3">
      <c r="A1524">
        <v>4417578927</v>
      </c>
      <c r="B1524" t="s">
        <v>6288</v>
      </c>
      <c r="C1524" t="s">
        <v>6289</v>
      </c>
      <c r="D1524" t="s">
        <v>13104</v>
      </c>
      <c r="F1524" t="s">
        <v>6290</v>
      </c>
      <c r="G1524" t="b">
        <v>0</v>
      </c>
      <c r="H1524" t="b">
        <v>0</v>
      </c>
      <c r="I1524">
        <v>13443</v>
      </c>
      <c r="J1524">
        <v>9898</v>
      </c>
      <c r="K1524">
        <v>5299</v>
      </c>
      <c r="L1524" t="s">
        <v>6291</v>
      </c>
      <c r="M1524">
        <v>4912</v>
      </c>
      <c r="N1524" t="s">
        <v>6292</v>
      </c>
      <c r="O1524" s="2">
        <v>42346.702187499999</v>
      </c>
      <c r="P1524" t="s">
        <v>11608</v>
      </c>
      <c r="Q1524" s="4">
        <f t="shared" si="23"/>
        <v>1079.5110763888879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</row>
    <row r="1525" spans="1:73" x14ac:dyDescent="0.3">
      <c r="A1525">
        <v>2364301646</v>
      </c>
      <c r="B1525" t="s">
        <v>6293</v>
      </c>
      <c r="C1525" t="s">
        <v>6294</v>
      </c>
      <c r="D1525" t="s">
        <v>6294</v>
      </c>
      <c r="F1525" t="s">
        <v>6295</v>
      </c>
      <c r="G1525" t="b">
        <v>1</v>
      </c>
      <c r="H1525" t="b">
        <v>0</v>
      </c>
      <c r="I1525">
        <v>88239</v>
      </c>
      <c r="J1525">
        <v>51605</v>
      </c>
      <c r="K1525">
        <v>5581</v>
      </c>
      <c r="L1525" t="s">
        <v>6296</v>
      </c>
      <c r="M1525">
        <v>6543</v>
      </c>
      <c r="O1525" s="2">
        <v>41697.630578703713</v>
      </c>
      <c r="P1525" t="s">
        <v>10207</v>
      </c>
      <c r="Q1525" t="s">
        <v>10207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1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</row>
    <row r="1526" spans="1:73" x14ac:dyDescent="0.3">
      <c r="A1526">
        <v>7.2215993775389901E+17</v>
      </c>
      <c r="B1526" t="s">
        <v>6297</v>
      </c>
      <c r="C1526" t="s">
        <v>6298</v>
      </c>
      <c r="D1526" t="s">
        <v>6298</v>
      </c>
      <c r="F1526" t="s">
        <v>6299</v>
      </c>
      <c r="G1526" t="b">
        <v>0</v>
      </c>
      <c r="H1526" t="b">
        <v>0</v>
      </c>
      <c r="I1526">
        <v>8986</v>
      </c>
      <c r="J1526">
        <v>6802</v>
      </c>
      <c r="K1526">
        <v>1351</v>
      </c>
      <c r="L1526" t="s">
        <v>6300</v>
      </c>
      <c r="M1526">
        <v>383</v>
      </c>
      <c r="N1526" t="s">
        <v>1240</v>
      </c>
      <c r="O1526" s="2">
        <v>42478.853252314817</v>
      </c>
      <c r="P1526" t="s">
        <v>11609</v>
      </c>
      <c r="Q1526" s="4">
        <f t="shared" si="23"/>
        <v>365.65531249999913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</row>
    <row r="1527" spans="1:73" x14ac:dyDescent="0.3">
      <c r="A1527">
        <v>2536513143</v>
      </c>
      <c r="B1527" t="s">
        <v>6301</v>
      </c>
      <c r="C1527" t="s">
        <v>6302</v>
      </c>
      <c r="D1527" t="s">
        <v>13105</v>
      </c>
      <c r="E1527" t="s">
        <v>6303</v>
      </c>
      <c r="F1527" t="s">
        <v>6304</v>
      </c>
      <c r="G1527" t="b">
        <v>0</v>
      </c>
      <c r="H1527" t="b">
        <v>0</v>
      </c>
      <c r="I1527">
        <v>47078</v>
      </c>
      <c r="J1527">
        <v>6357</v>
      </c>
      <c r="K1527">
        <v>3419</v>
      </c>
      <c r="L1527" t="s">
        <v>6305</v>
      </c>
      <c r="M1527">
        <v>1325</v>
      </c>
      <c r="N1527" t="s">
        <v>6306</v>
      </c>
      <c r="O1527" s="2">
        <v>41768.21334490741</v>
      </c>
      <c r="P1527" t="s">
        <v>11610</v>
      </c>
      <c r="Q1527" s="4">
        <f t="shared" si="23"/>
        <v>1076.72351851852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</row>
    <row r="1528" spans="1:73" x14ac:dyDescent="0.3">
      <c r="A1528">
        <v>81333896</v>
      </c>
      <c r="B1528" t="s">
        <v>6307</v>
      </c>
      <c r="C1528" t="s">
        <v>6308</v>
      </c>
      <c r="D1528" t="s">
        <v>6308</v>
      </c>
      <c r="F1528" t="s">
        <v>6309</v>
      </c>
      <c r="G1528" t="b">
        <v>0</v>
      </c>
      <c r="H1528" t="b">
        <v>0</v>
      </c>
      <c r="I1528">
        <v>4009</v>
      </c>
      <c r="J1528">
        <v>4956</v>
      </c>
      <c r="K1528">
        <v>1004</v>
      </c>
      <c r="L1528" t="s">
        <v>6310</v>
      </c>
      <c r="M1528">
        <v>223</v>
      </c>
      <c r="N1528" t="s">
        <v>44</v>
      </c>
      <c r="O1528" s="2">
        <v>40096.470231481479</v>
      </c>
      <c r="P1528" t="s">
        <v>11611</v>
      </c>
      <c r="Q1528" s="4">
        <f t="shared" si="23"/>
        <v>1071.1088194444455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</row>
    <row r="1529" spans="1:73" x14ac:dyDescent="0.3">
      <c r="A1529">
        <v>2155096081</v>
      </c>
      <c r="B1529" t="s">
        <v>6311</v>
      </c>
      <c r="C1529" t="s">
        <v>6312</v>
      </c>
      <c r="D1529" t="s">
        <v>13106</v>
      </c>
      <c r="F1529" t="s">
        <v>6313</v>
      </c>
      <c r="G1529" t="b">
        <v>0</v>
      </c>
      <c r="H1529" t="b">
        <v>0</v>
      </c>
      <c r="I1529">
        <v>84710</v>
      </c>
      <c r="J1529">
        <v>138263</v>
      </c>
      <c r="K1529">
        <v>5648</v>
      </c>
      <c r="L1529" t="s">
        <v>6314</v>
      </c>
      <c r="M1529">
        <v>7930</v>
      </c>
      <c r="O1529" s="2">
        <v>41572.627326388887</v>
      </c>
      <c r="P1529" t="s">
        <v>11612</v>
      </c>
      <c r="Q1529" s="4">
        <f t="shared" si="23"/>
        <v>1079.7102546296301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</row>
    <row r="1530" spans="1:73" x14ac:dyDescent="0.3">
      <c r="A1530">
        <v>636304175</v>
      </c>
      <c r="B1530" t="s">
        <v>6315</v>
      </c>
      <c r="C1530" t="s">
        <v>6316</v>
      </c>
      <c r="D1530" t="s">
        <v>6316</v>
      </c>
      <c r="F1530" t="s">
        <v>6317</v>
      </c>
      <c r="G1530" t="b">
        <v>0</v>
      </c>
      <c r="H1530" t="b">
        <v>0</v>
      </c>
      <c r="I1530">
        <v>2385</v>
      </c>
      <c r="J1530">
        <v>10736</v>
      </c>
      <c r="K1530">
        <v>3144</v>
      </c>
      <c r="L1530" t="s">
        <v>6318</v>
      </c>
      <c r="M1530">
        <v>2567</v>
      </c>
      <c r="O1530" s="2">
        <v>41105.703750000001</v>
      </c>
      <c r="P1530" t="s">
        <v>11613</v>
      </c>
      <c r="Q1530" s="4">
        <f t="shared" si="23"/>
        <v>1075.0237384259235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</row>
    <row r="1531" spans="1:73" x14ac:dyDescent="0.3">
      <c r="A1531">
        <v>4401229342</v>
      </c>
      <c r="B1531" t="s">
        <v>6319</v>
      </c>
      <c r="C1531" t="s">
        <v>6320</v>
      </c>
      <c r="D1531" t="s">
        <v>13107</v>
      </c>
      <c r="G1531" t="b">
        <v>0</v>
      </c>
      <c r="H1531" t="b">
        <v>0</v>
      </c>
      <c r="I1531">
        <v>8411</v>
      </c>
      <c r="J1531">
        <v>7314</v>
      </c>
      <c r="K1531">
        <v>2817</v>
      </c>
      <c r="L1531" t="s">
        <v>6321</v>
      </c>
      <c r="M1531">
        <v>1508</v>
      </c>
      <c r="O1531" s="2">
        <v>42345.19121527778</v>
      </c>
      <c r="P1531" t="s">
        <v>11614</v>
      </c>
      <c r="Q1531" s="4">
        <f t="shared" si="23"/>
        <v>1077.0448495370365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</row>
    <row r="1532" spans="1:73" x14ac:dyDescent="0.3">
      <c r="A1532">
        <v>3130697726</v>
      </c>
      <c r="B1532" t="s">
        <v>6322</v>
      </c>
      <c r="C1532" t="s">
        <v>6323</v>
      </c>
      <c r="D1532" t="s">
        <v>6323</v>
      </c>
      <c r="F1532" t="s">
        <v>6324</v>
      </c>
      <c r="G1532" t="b">
        <v>0</v>
      </c>
      <c r="H1532" t="b">
        <v>0</v>
      </c>
      <c r="I1532">
        <v>50047</v>
      </c>
      <c r="J1532">
        <v>106411</v>
      </c>
      <c r="K1532">
        <v>9276</v>
      </c>
      <c r="L1532" t="s">
        <v>6325</v>
      </c>
      <c r="M1532">
        <v>9646</v>
      </c>
      <c r="N1532" t="s">
        <v>26</v>
      </c>
      <c r="O1532" s="2">
        <v>42096.583518518521</v>
      </c>
      <c r="P1532" t="s">
        <v>11615</v>
      </c>
      <c r="Q1532" s="4">
        <f t="shared" si="23"/>
        <v>1079.5549421296309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</row>
    <row r="1533" spans="1:73" x14ac:dyDescent="0.3">
      <c r="A1533">
        <v>118869396</v>
      </c>
      <c r="B1533" t="s">
        <v>6326</v>
      </c>
      <c r="C1533" t="s">
        <v>6327</v>
      </c>
      <c r="D1533" t="s">
        <v>6327</v>
      </c>
      <c r="F1533" t="s">
        <v>6328</v>
      </c>
      <c r="G1533" t="b">
        <v>0</v>
      </c>
      <c r="H1533" t="b">
        <v>0</v>
      </c>
      <c r="I1533">
        <v>23014</v>
      </c>
      <c r="J1533">
        <v>11353</v>
      </c>
      <c r="K1533">
        <v>484</v>
      </c>
      <c r="L1533" t="s">
        <v>6329</v>
      </c>
      <c r="M1533">
        <v>340</v>
      </c>
      <c r="O1533" s="2">
        <v>40238.999768518523</v>
      </c>
      <c r="P1533" t="s">
        <v>11616</v>
      </c>
      <c r="Q1533" s="4">
        <f t="shared" si="23"/>
        <v>1079.7276851851857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</row>
    <row r="1534" spans="1:73" x14ac:dyDescent="0.3">
      <c r="A1534">
        <v>393381947</v>
      </c>
      <c r="B1534" t="s">
        <v>6330</v>
      </c>
      <c r="C1534" t="s">
        <v>6331</v>
      </c>
      <c r="D1534" t="s">
        <v>1053</v>
      </c>
      <c r="F1534" t="s">
        <v>6332</v>
      </c>
      <c r="G1534" t="b">
        <v>0</v>
      </c>
      <c r="H1534" t="b">
        <v>0</v>
      </c>
      <c r="I1534">
        <v>7106</v>
      </c>
      <c r="J1534">
        <v>7369</v>
      </c>
      <c r="K1534">
        <v>4493</v>
      </c>
      <c r="L1534" t="s">
        <v>6333</v>
      </c>
      <c r="M1534">
        <v>1506</v>
      </c>
      <c r="N1534" t="s">
        <v>44</v>
      </c>
      <c r="O1534" s="2">
        <v>40834.549375000002</v>
      </c>
      <c r="P1534" t="s">
        <v>11617</v>
      </c>
      <c r="Q1534" s="4">
        <f t="shared" si="23"/>
        <v>1079.6291087962964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</row>
    <row r="1535" spans="1:73" x14ac:dyDescent="0.3">
      <c r="A1535">
        <v>1611773948</v>
      </c>
      <c r="B1535" t="s">
        <v>6334</v>
      </c>
      <c r="C1535" t="s">
        <v>6335</v>
      </c>
      <c r="D1535" t="s">
        <v>6335</v>
      </c>
      <c r="F1535" t="s">
        <v>6336</v>
      </c>
      <c r="G1535" t="b">
        <v>0</v>
      </c>
      <c r="H1535" t="b">
        <v>0</v>
      </c>
      <c r="I1535">
        <v>41479</v>
      </c>
      <c r="J1535">
        <v>37837</v>
      </c>
      <c r="K1535">
        <v>2516</v>
      </c>
      <c r="L1535" t="s">
        <v>6337</v>
      </c>
      <c r="M1535">
        <v>688</v>
      </c>
      <c r="N1535" t="s">
        <v>93</v>
      </c>
      <c r="O1535" s="2">
        <v>41477.07675925926</v>
      </c>
      <c r="P1535" t="s">
        <v>11618</v>
      </c>
      <c r="Q1535" s="4">
        <f t="shared" si="23"/>
        <v>1079.7841782407413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</row>
    <row r="1536" spans="1:73" x14ac:dyDescent="0.3">
      <c r="A1536">
        <v>156237454</v>
      </c>
      <c r="B1536" t="s">
        <v>6338</v>
      </c>
      <c r="C1536" t="s">
        <v>6339</v>
      </c>
      <c r="D1536" t="s">
        <v>6339</v>
      </c>
      <c r="F1536" t="s">
        <v>6340</v>
      </c>
      <c r="G1536" t="b">
        <v>0</v>
      </c>
      <c r="H1536" t="b">
        <v>0</v>
      </c>
      <c r="I1536">
        <v>276</v>
      </c>
      <c r="J1536">
        <v>501</v>
      </c>
      <c r="K1536">
        <v>386</v>
      </c>
      <c r="L1536" t="s">
        <v>6341</v>
      </c>
      <c r="M1536">
        <v>153</v>
      </c>
      <c r="O1536" s="2">
        <v>40345.471631944441</v>
      </c>
      <c r="P1536" t="s">
        <v>11619</v>
      </c>
      <c r="Q1536" s="4">
        <f t="shared" si="23"/>
        <v>491.06608796296496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</row>
    <row r="1537" spans="1:73" x14ac:dyDescent="0.3">
      <c r="A1537">
        <v>305247442</v>
      </c>
      <c r="B1537" t="s">
        <v>6342</v>
      </c>
      <c r="C1537" t="s">
        <v>6343</v>
      </c>
      <c r="D1537" t="s">
        <v>6343</v>
      </c>
      <c r="F1537" t="s">
        <v>6344</v>
      </c>
      <c r="G1537" t="b">
        <v>0</v>
      </c>
      <c r="H1537" t="b">
        <v>0</v>
      </c>
      <c r="I1537">
        <v>1861</v>
      </c>
      <c r="J1537">
        <v>3677</v>
      </c>
      <c r="K1537">
        <v>3065</v>
      </c>
      <c r="L1537" t="s">
        <v>6345</v>
      </c>
      <c r="M1537">
        <v>2065</v>
      </c>
      <c r="O1537" s="2">
        <v>40688.917615740742</v>
      </c>
      <c r="P1537" t="s">
        <v>11620</v>
      </c>
      <c r="Q1537" s="4">
        <f t="shared" si="23"/>
        <v>1073.8260416666672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</row>
    <row r="1538" spans="1:73" x14ac:dyDescent="0.3">
      <c r="A1538">
        <v>3751897876</v>
      </c>
      <c r="B1538" t="s">
        <v>6346</v>
      </c>
      <c r="C1538" t="s">
        <v>6347</v>
      </c>
      <c r="D1538" t="s">
        <v>6347</v>
      </c>
      <c r="F1538" t="s">
        <v>6348</v>
      </c>
      <c r="G1538" t="b">
        <v>0</v>
      </c>
      <c r="H1538" t="b">
        <v>0</v>
      </c>
      <c r="I1538">
        <v>11308</v>
      </c>
      <c r="J1538">
        <v>17236</v>
      </c>
      <c r="K1538">
        <v>3893</v>
      </c>
      <c r="L1538" t="s">
        <v>6349</v>
      </c>
      <c r="M1538">
        <v>2974</v>
      </c>
      <c r="N1538" t="s">
        <v>1325</v>
      </c>
      <c r="O1538" s="2">
        <v>42270.757037037038</v>
      </c>
      <c r="P1538" t="s">
        <v>11621</v>
      </c>
      <c r="Q1538" s="4">
        <f t="shared" si="23"/>
        <v>1079.0754861111127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</row>
    <row r="1539" spans="1:73" x14ac:dyDescent="0.3">
      <c r="A1539">
        <v>170098705</v>
      </c>
      <c r="B1539" t="s">
        <v>6350</v>
      </c>
      <c r="C1539" t="s">
        <v>6351</v>
      </c>
      <c r="D1539" t="s">
        <v>6351</v>
      </c>
      <c r="F1539" t="s">
        <v>6352</v>
      </c>
      <c r="G1539" t="b">
        <v>0</v>
      </c>
      <c r="H1539" t="b">
        <v>0</v>
      </c>
      <c r="I1539">
        <v>67094</v>
      </c>
      <c r="J1539">
        <v>3090</v>
      </c>
      <c r="K1539">
        <v>1807</v>
      </c>
      <c r="L1539" t="s">
        <v>6353</v>
      </c>
      <c r="M1539">
        <v>1774</v>
      </c>
      <c r="O1539" s="2">
        <v>40382.964502314811</v>
      </c>
      <c r="P1539" t="s">
        <v>11622</v>
      </c>
      <c r="Q1539" s="4">
        <f t="shared" ref="Q1539:Q1602" si="24">P1539-Q$1</f>
        <v>1051.9717129629644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</row>
    <row r="1540" spans="1:73" x14ac:dyDescent="0.3">
      <c r="A1540">
        <v>231566606</v>
      </c>
      <c r="B1540" t="s">
        <v>6354</v>
      </c>
      <c r="C1540" t="s">
        <v>6355</v>
      </c>
      <c r="D1540" t="s">
        <v>6355</v>
      </c>
      <c r="F1540" t="s">
        <v>6356</v>
      </c>
      <c r="G1540" t="b">
        <v>0</v>
      </c>
      <c r="H1540" t="b">
        <v>0</v>
      </c>
      <c r="I1540">
        <v>11606</v>
      </c>
      <c r="J1540">
        <v>10531</v>
      </c>
      <c r="K1540">
        <v>723</v>
      </c>
      <c r="L1540" t="s">
        <v>6357</v>
      </c>
      <c r="M1540">
        <v>661</v>
      </c>
      <c r="N1540" t="s">
        <v>6358</v>
      </c>
      <c r="O1540" s="2">
        <v>40540.916238425933</v>
      </c>
      <c r="P1540" t="s">
        <v>11623</v>
      </c>
      <c r="Q1540" s="4">
        <f t="shared" si="24"/>
        <v>1074.6207291666651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</row>
    <row r="1541" spans="1:73" x14ac:dyDescent="0.3">
      <c r="A1541">
        <v>310771637</v>
      </c>
      <c r="B1541" t="s">
        <v>6359</v>
      </c>
      <c r="C1541" t="s">
        <v>744</v>
      </c>
      <c r="D1541" t="s">
        <v>744</v>
      </c>
      <c r="F1541" t="s">
        <v>6360</v>
      </c>
      <c r="G1541" t="b">
        <v>0</v>
      </c>
      <c r="H1541" t="b">
        <v>0</v>
      </c>
      <c r="I1541">
        <v>2449</v>
      </c>
      <c r="J1541">
        <v>49030</v>
      </c>
      <c r="K1541">
        <v>3973</v>
      </c>
      <c r="L1541" t="s">
        <v>6361</v>
      </c>
      <c r="M1541">
        <v>4576</v>
      </c>
      <c r="N1541" t="s">
        <v>44</v>
      </c>
      <c r="O1541" s="2">
        <v>40698.409837962958</v>
      </c>
      <c r="P1541" t="s">
        <v>11624</v>
      </c>
      <c r="Q1541" s="4">
        <f t="shared" si="24"/>
        <v>1079.5380902777761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</row>
    <row r="1542" spans="1:73" x14ac:dyDescent="0.3">
      <c r="A1542">
        <v>1490555474</v>
      </c>
      <c r="B1542" t="s">
        <v>6362</v>
      </c>
      <c r="C1542" t="s">
        <v>6363</v>
      </c>
      <c r="D1542" t="s">
        <v>6363</v>
      </c>
      <c r="F1542" t="s">
        <v>6364</v>
      </c>
      <c r="G1542" t="b">
        <v>0</v>
      </c>
      <c r="H1542" t="b">
        <v>0</v>
      </c>
      <c r="I1542">
        <v>21207</v>
      </c>
      <c r="J1542">
        <v>14277</v>
      </c>
      <c r="K1542">
        <v>8286</v>
      </c>
      <c r="L1542" t="s">
        <v>6365</v>
      </c>
      <c r="M1542">
        <v>7820</v>
      </c>
      <c r="N1542" t="s">
        <v>44</v>
      </c>
      <c r="O1542" s="2">
        <v>41432.612824074073</v>
      </c>
      <c r="P1542" t="s">
        <v>11625</v>
      </c>
      <c r="Q1542" s="4">
        <f t="shared" si="24"/>
        <v>1079.2563888888908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</row>
    <row r="1543" spans="1:73" x14ac:dyDescent="0.3">
      <c r="A1543">
        <v>153950111</v>
      </c>
      <c r="B1543" t="s">
        <v>6366</v>
      </c>
      <c r="C1543" t="s">
        <v>6367</v>
      </c>
      <c r="D1543" t="s">
        <v>13108</v>
      </c>
      <c r="F1543" t="s">
        <v>6368</v>
      </c>
      <c r="G1543" t="b">
        <v>0</v>
      </c>
      <c r="H1543" t="b">
        <v>0</v>
      </c>
      <c r="I1543">
        <v>6324</v>
      </c>
      <c r="J1543">
        <v>4998</v>
      </c>
      <c r="K1543">
        <v>1606</v>
      </c>
      <c r="L1543" t="s">
        <v>6369</v>
      </c>
      <c r="M1543">
        <v>740</v>
      </c>
      <c r="N1543" t="s">
        <v>1240</v>
      </c>
      <c r="O1543" s="2">
        <v>40339.008715277778</v>
      </c>
      <c r="P1543" t="s">
        <v>11626</v>
      </c>
      <c r="Q1543" s="4">
        <f t="shared" si="24"/>
        <v>1079.0760416666672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</row>
    <row r="1544" spans="1:73" x14ac:dyDescent="0.3">
      <c r="A1544">
        <v>97019892</v>
      </c>
      <c r="B1544" t="s">
        <v>6370</v>
      </c>
      <c r="C1544" t="s">
        <v>6371</v>
      </c>
      <c r="D1544" t="s">
        <v>6371</v>
      </c>
      <c r="F1544" t="s">
        <v>6372</v>
      </c>
      <c r="G1544" t="b">
        <v>0</v>
      </c>
      <c r="H1544" t="b">
        <v>0</v>
      </c>
      <c r="I1544">
        <v>72553</v>
      </c>
      <c r="J1544">
        <v>5008</v>
      </c>
      <c r="K1544">
        <v>4984</v>
      </c>
      <c r="L1544" t="s">
        <v>6373</v>
      </c>
      <c r="M1544">
        <v>1917</v>
      </c>
      <c r="N1544" t="s">
        <v>6374</v>
      </c>
      <c r="O1544" s="2">
        <v>40162.718622685177</v>
      </c>
      <c r="P1544" t="s">
        <v>11627</v>
      </c>
      <c r="Q1544" s="4">
        <f t="shared" si="24"/>
        <v>1020.072638888887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</row>
    <row r="1545" spans="1:73" x14ac:dyDescent="0.3">
      <c r="A1545">
        <v>59957716</v>
      </c>
      <c r="B1545" t="s">
        <v>6375</v>
      </c>
      <c r="C1545" t="s">
        <v>6376</v>
      </c>
      <c r="D1545" t="s">
        <v>13109</v>
      </c>
      <c r="F1545" t="s">
        <v>6377</v>
      </c>
      <c r="G1545" t="b">
        <v>0</v>
      </c>
      <c r="H1545" t="b">
        <v>0</v>
      </c>
      <c r="I1545">
        <v>5037</v>
      </c>
      <c r="J1545">
        <v>9324</v>
      </c>
      <c r="K1545">
        <v>1823</v>
      </c>
      <c r="L1545" t="s">
        <v>6378</v>
      </c>
      <c r="M1545">
        <v>1393</v>
      </c>
      <c r="N1545" t="s">
        <v>44</v>
      </c>
      <c r="O1545" s="2">
        <v>40019.110289351847</v>
      </c>
      <c r="P1545" t="s">
        <v>11628</v>
      </c>
      <c r="Q1545" s="4">
        <f t="shared" si="24"/>
        <v>1072.4727083333346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</row>
    <row r="1546" spans="1:73" x14ac:dyDescent="0.3">
      <c r="A1546">
        <v>294421325</v>
      </c>
      <c r="B1546" t="s">
        <v>6379</v>
      </c>
      <c r="C1546" t="s">
        <v>6380</v>
      </c>
      <c r="D1546" t="s">
        <v>6380</v>
      </c>
      <c r="F1546" t="s">
        <v>6381</v>
      </c>
      <c r="G1546" t="b">
        <v>0</v>
      </c>
      <c r="H1546" t="b">
        <v>0</v>
      </c>
      <c r="I1546">
        <v>19125</v>
      </c>
      <c r="J1546">
        <v>107872</v>
      </c>
      <c r="K1546">
        <v>1766</v>
      </c>
      <c r="L1546" t="s">
        <v>6382</v>
      </c>
      <c r="M1546">
        <v>1397</v>
      </c>
      <c r="O1546" s="2">
        <v>40670.156597222223</v>
      </c>
      <c r="P1546" t="s">
        <v>11629</v>
      </c>
      <c r="Q1546" s="4">
        <f t="shared" si="24"/>
        <v>1077.7275810185165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</row>
    <row r="1547" spans="1:73" x14ac:dyDescent="0.3">
      <c r="A1547">
        <v>2973579195</v>
      </c>
      <c r="B1547" t="s">
        <v>6383</v>
      </c>
      <c r="C1547" t="s">
        <v>6384</v>
      </c>
      <c r="D1547" t="s">
        <v>6384</v>
      </c>
      <c r="F1547" t="s">
        <v>6385</v>
      </c>
      <c r="G1547" t="b">
        <v>0</v>
      </c>
      <c r="H1547" t="b">
        <v>0</v>
      </c>
      <c r="I1547">
        <v>36033</v>
      </c>
      <c r="J1547">
        <v>6287</v>
      </c>
      <c r="K1547">
        <v>1814</v>
      </c>
      <c r="L1547" t="s">
        <v>6386</v>
      </c>
      <c r="M1547">
        <v>945</v>
      </c>
      <c r="O1547" s="2">
        <v>42015.823495370372</v>
      </c>
      <c r="P1547" t="s">
        <v>11630</v>
      </c>
      <c r="Q1547" s="4">
        <f t="shared" si="24"/>
        <v>1079.7821643518546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</row>
    <row r="1548" spans="1:73" x14ac:dyDescent="0.3">
      <c r="A1548">
        <v>210550792</v>
      </c>
      <c r="B1548" t="s">
        <v>6387</v>
      </c>
      <c r="C1548" t="s">
        <v>6388</v>
      </c>
      <c r="D1548" t="s">
        <v>6388</v>
      </c>
      <c r="F1548" t="s">
        <v>6389</v>
      </c>
      <c r="G1548" t="b">
        <v>0</v>
      </c>
      <c r="H1548" t="b">
        <v>0</v>
      </c>
      <c r="I1548">
        <v>9386</v>
      </c>
      <c r="J1548">
        <v>7130</v>
      </c>
      <c r="K1548">
        <v>2022</v>
      </c>
      <c r="L1548" t="s">
        <v>6390</v>
      </c>
      <c r="M1548">
        <v>1478</v>
      </c>
      <c r="O1548" s="2">
        <v>40482.760451388887</v>
      </c>
      <c r="P1548" t="s">
        <v>11631</v>
      </c>
      <c r="Q1548" s="4">
        <f t="shared" si="24"/>
        <v>1079.123425925929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</row>
    <row r="1549" spans="1:73" x14ac:dyDescent="0.3">
      <c r="A1549">
        <v>541139859</v>
      </c>
      <c r="B1549" t="s">
        <v>6391</v>
      </c>
      <c r="C1549" t="s">
        <v>6392</v>
      </c>
      <c r="D1549" t="s">
        <v>6392</v>
      </c>
      <c r="G1549" t="b">
        <v>0</v>
      </c>
      <c r="H1549" t="b">
        <v>0</v>
      </c>
      <c r="I1549">
        <v>75489</v>
      </c>
      <c r="J1549">
        <v>453905</v>
      </c>
      <c r="K1549">
        <v>35898</v>
      </c>
      <c r="L1549" t="s">
        <v>6393</v>
      </c>
      <c r="M1549">
        <v>36194</v>
      </c>
      <c r="N1549" t="s">
        <v>6394</v>
      </c>
      <c r="O1549" s="2">
        <v>40998.796238425923</v>
      </c>
      <c r="P1549" t="s">
        <v>11632</v>
      </c>
      <c r="Q1549" s="4">
        <f t="shared" si="24"/>
        <v>1079.8158101851877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</row>
    <row r="1550" spans="1:73" x14ac:dyDescent="0.3">
      <c r="A1550">
        <v>585972420</v>
      </c>
      <c r="B1550" t="s">
        <v>6395</v>
      </c>
      <c r="C1550" t="s">
        <v>6396</v>
      </c>
      <c r="D1550" t="s">
        <v>6396</v>
      </c>
      <c r="F1550" t="s">
        <v>6397</v>
      </c>
      <c r="G1550" t="b">
        <v>0</v>
      </c>
      <c r="H1550" t="b">
        <v>0</v>
      </c>
      <c r="I1550">
        <v>57339</v>
      </c>
      <c r="J1550">
        <v>16321</v>
      </c>
      <c r="K1550">
        <v>6320</v>
      </c>
      <c r="L1550" t="s">
        <v>6398</v>
      </c>
      <c r="M1550">
        <v>7281</v>
      </c>
      <c r="N1550" t="s">
        <v>1068</v>
      </c>
      <c r="O1550" s="2">
        <v>41049.779247685183</v>
      </c>
      <c r="P1550" t="s">
        <v>11633</v>
      </c>
      <c r="Q1550" s="4">
        <f t="shared" si="24"/>
        <v>1077.0303356481454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</row>
    <row r="1551" spans="1:73" x14ac:dyDescent="0.3">
      <c r="A1551">
        <v>867027907</v>
      </c>
      <c r="B1551" t="s">
        <v>6399</v>
      </c>
      <c r="C1551" t="s">
        <v>6400</v>
      </c>
      <c r="D1551" t="s">
        <v>6400</v>
      </c>
      <c r="F1551" t="s">
        <v>6401</v>
      </c>
      <c r="G1551" t="b">
        <v>0</v>
      </c>
      <c r="H1551" t="b">
        <v>0</v>
      </c>
      <c r="I1551">
        <v>19575</v>
      </c>
      <c r="J1551">
        <v>17761</v>
      </c>
      <c r="K1551">
        <v>1084</v>
      </c>
      <c r="L1551" t="s">
        <v>6402</v>
      </c>
      <c r="M1551">
        <v>1174</v>
      </c>
      <c r="O1551" s="2">
        <v>41189.915312500001</v>
      </c>
      <c r="P1551" t="s">
        <v>11634</v>
      </c>
      <c r="Q1551" s="4">
        <f t="shared" si="24"/>
        <v>1077.8603472222239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</row>
    <row r="1552" spans="1:73" x14ac:dyDescent="0.3">
      <c r="A1552">
        <v>364487312</v>
      </c>
      <c r="B1552" t="s">
        <v>6403</v>
      </c>
      <c r="C1552" t="s">
        <v>6404</v>
      </c>
      <c r="D1552" t="s">
        <v>6404</v>
      </c>
      <c r="F1552" t="s">
        <v>6405</v>
      </c>
      <c r="G1552" t="b">
        <v>0</v>
      </c>
      <c r="H1552" t="b">
        <v>0</v>
      </c>
      <c r="I1552">
        <v>5505</v>
      </c>
      <c r="J1552">
        <v>63575</v>
      </c>
      <c r="K1552">
        <v>2725</v>
      </c>
      <c r="L1552" t="s">
        <v>6406</v>
      </c>
      <c r="M1552">
        <v>2006</v>
      </c>
      <c r="N1552" t="s">
        <v>6407</v>
      </c>
      <c r="O1552" s="2">
        <v>40784.883402777778</v>
      </c>
      <c r="P1552" t="s">
        <v>11635</v>
      </c>
      <c r="Q1552" s="4">
        <f t="shared" si="24"/>
        <v>-908.39064814814628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</row>
    <row r="1553" spans="1:73" x14ac:dyDescent="0.3">
      <c r="A1553">
        <v>178861897</v>
      </c>
      <c r="B1553" t="s">
        <v>6408</v>
      </c>
      <c r="C1553" t="s">
        <v>6409</v>
      </c>
      <c r="D1553" t="s">
        <v>6409</v>
      </c>
      <c r="F1553" t="s">
        <v>6410</v>
      </c>
      <c r="G1553" t="b">
        <v>0</v>
      </c>
      <c r="H1553" t="b">
        <v>0</v>
      </c>
      <c r="I1553">
        <v>28009</v>
      </c>
      <c r="J1553">
        <v>112439</v>
      </c>
      <c r="K1553">
        <v>5011</v>
      </c>
      <c r="L1553" t="s">
        <v>6411</v>
      </c>
      <c r="M1553">
        <v>3132</v>
      </c>
      <c r="N1553" t="s">
        <v>26</v>
      </c>
      <c r="O1553" s="2">
        <v>40405.925729166673</v>
      </c>
      <c r="P1553" t="s">
        <v>11636</v>
      </c>
      <c r="Q1553" s="4">
        <f t="shared" si="24"/>
        <v>1079.5696759259226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</row>
    <row r="1554" spans="1:73" x14ac:dyDescent="0.3">
      <c r="A1554">
        <v>272136234</v>
      </c>
      <c r="B1554" t="s">
        <v>6412</v>
      </c>
      <c r="C1554" t="s">
        <v>6413</v>
      </c>
      <c r="D1554" t="s">
        <v>6413</v>
      </c>
      <c r="F1554" t="s">
        <v>6414</v>
      </c>
      <c r="G1554" t="b">
        <v>0</v>
      </c>
      <c r="H1554" t="b">
        <v>0</v>
      </c>
      <c r="I1554">
        <v>7370</v>
      </c>
      <c r="J1554">
        <v>7204</v>
      </c>
      <c r="K1554">
        <v>2741</v>
      </c>
      <c r="L1554" t="s">
        <v>6415</v>
      </c>
      <c r="M1554">
        <v>1815</v>
      </c>
      <c r="N1554" t="s">
        <v>1068</v>
      </c>
      <c r="O1554" s="2">
        <v>40627.936018518521</v>
      </c>
      <c r="P1554" t="s">
        <v>11637</v>
      </c>
      <c r="Q1554" s="4">
        <f t="shared" si="24"/>
        <v>1074.1620833333363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</row>
    <row r="1555" spans="1:73" x14ac:dyDescent="0.3">
      <c r="A1555">
        <v>433071441</v>
      </c>
      <c r="B1555" t="s">
        <v>6416</v>
      </c>
      <c r="C1555" t="s">
        <v>6417</v>
      </c>
      <c r="D1555" t="s">
        <v>6417</v>
      </c>
      <c r="F1555" t="s">
        <v>6418</v>
      </c>
      <c r="G1555" t="b">
        <v>0</v>
      </c>
      <c r="H1555" t="b">
        <v>0</v>
      </c>
      <c r="I1555">
        <v>1381</v>
      </c>
      <c r="J1555">
        <v>31475</v>
      </c>
      <c r="K1555">
        <v>4956</v>
      </c>
      <c r="L1555" t="s">
        <v>6419</v>
      </c>
      <c r="M1555">
        <v>4742</v>
      </c>
      <c r="N1555" t="s">
        <v>5527</v>
      </c>
      <c r="O1555" s="2">
        <v>40887.143472222233</v>
      </c>
      <c r="P1555" t="s">
        <v>11638</v>
      </c>
      <c r="Q1555" s="4">
        <f t="shared" si="24"/>
        <v>1077.9951388888876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</row>
    <row r="1556" spans="1:73" x14ac:dyDescent="0.3">
      <c r="A1556">
        <v>31457152</v>
      </c>
      <c r="B1556" t="s">
        <v>6420</v>
      </c>
      <c r="C1556" t="s">
        <v>6421</v>
      </c>
      <c r="D1556" t="s">
        <v>6421</v>
      </c>
      <c r="F1556" t="s">
        <v>6422</v>
      </c>
      <c r="G1556" t="b">
        <v>0</v>
      </c>
      <c r="H1556" t="b">
        <v>0</v>
      </c>
      <c r="I1556">
        <v>379</v>
      </c>
      <c r="J1556">
        <v>24840</v>
      </c>
      <c r="K1556">
        <v>2524</v>
      </c>
      <c r="L1556" t="s">
        <v>6423</v>
      </c>
      <c r="M1556">
        <v>1971</v>
      </c>
      <c r="N1556" t="s">
        <v>1068</v>
      </c>
      <c r="O1556" s="2">
        <v>39918.714930555558</v>
      </c>
      <c r="P1556" t="s">
        <v>11639</v>
      </c>
      <c r="Q1556" s="4">
        <f t="shared" si="24"/>
        <v>1001.6810069444473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</row>
    <row r="1557" spans="1:73" x14ac:dyDescent="0.3">
      <c r="A1557">
        <v>3254460527</v>
      </c>
      <c r="B1557" t="s">
        <v>6424</v>
      </c>
      <c r="C1557" t="s">
        <v>6425</v>
      </c>
      <c r="D1557" t="s">
        <v>13110</v>
      </c>
      <c r="F1557" t="s">
        <v>6426</v>
      </c>
      <c r="G1557" t="b">
        <v>0</v>
      </c>
      <c r="H1557" t="b">
        <v>0</v>
      </c>
      <c r="I1557">
        <v>85</v>
      </c>
      <c r="J1557">
        <v>1701</v>
      </c>
      <c r="K1557">
        <v>4408</v>
      </c>
      <c r="L1557" t="s">
        <v>6427</v>
      </c>
      <c r="M1557">
        <v>891</v>
      </c>
      <c r="N1557" t="s">
        <v>482</v>
      </c>
      <c r="O1557" s="2">
        <v>42138.776944444442</v>
      </c>
      <c r="P1557" t="s">
        <v>11640</v>
      </c>
      <c r="Q1557" s="4">
        <f t="shared" si="24"/>
        <v>621.70954861111386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</row>
    <row r="1558" spans="1:73" x14ac:dyDescent="0.3">
      <c r="A1558">
        <v>42067658</v>
      </c>
      <c r="B1558" t="s">
        <v>6428</v>
      </c>
      <c r="C1558" t="s">
        <v>6429</v>
      </c>
      <c r="D1558" t="s">
        <v>6429</v>
      </c>
      <c r="F1558" t="s">
        <v>6430</v>
      </c>
      <c r="G1558" t="b">
        <v>1</v>
      </c>
      <c r="H1558" t="b">
        <v>0</v>
      </c>
      <c r="I1558">
        <v>14867</v>
      </c>
      <c r="J1558">
        <v>4776</v>
      </c>
      <c r="K1558">
        <v>820</v>
      </c>
      <c r="L1558" t="s">
        <v>6431</v>
      </c>
      <c r="M1558">
        <v>568</v>
      </c>
      <c r="N1558" t="s">
        <v>44</v>
      </c>
      <c r="O1558" s="2">
        <v>39956.747256944444</v>
      </c>
      <c r="P1558" t="s">
        <v>10207</v>
      </c>
      <c r="Q1558" t="s">
        <v>10207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</row>
    <row r="1559" spans="1:73" x14ac:dyDescent="0.3">
      <c r="A1559">
        <v>584517456</v>
      </c>
      <c r="B1559" t="s">
        <v>6432</v>
      </c>
      <c r="C1559" t="s">
        <v>6433</v>
      </c>
      <c r="D1559" t="s">
        <v>6433</v>
      </c>
      <c r="F1559" t="s">
        <v>6434</v>
      </c>
      <c r="G1559" t="b">
        <v>0</v>
      </c>
      <c r="H1559" t="b">
        <v>0</v>
      </c>
      <c r="I1559">
        <v>335</v>
      </c>
      <c r="J1559">
        <v>754</v>
      </c>
      <c r="K1559">
        <v>2154</v>
      </c>
      <c r="L1559" t="s">
        <v>6435</v>
      </c>
      <c r="M1559">
        <v>830</v>
      </c>
      <c r="N1559" t="s">
        <v>6436</v>
      </c>
      <c r="O1559" s="2">
        <v>41048.192118055558</v>
      </c>
      <c r="P1559" t="s">
        <v>11641</v>
      </c>
      <c r="Q1559" s="4">
        <f t="shared" si="24"/>
        <v>544.84379629629984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</row>
    <row r="1560" spans="1:73" x14ac:dyDescent="0.3">
      <c r="A1560">
        <v>2971213847</v>
      </c>
      <c r="B1560" t="s">
        <v>6437</v>
      </c>
      <c r="C1560" t="s">
        <v>46</v>
      </c>
      <c r="D1560" t="s">
        <v>46</v>
      </c>
      <c r="F1560" t="s">
        <v>6438</v>
      </c>
      <c r="G1560" t="b">
        <v>0</v>
      </c>
      <c r="H1560" t="b">
        <v>0</v>
      </c>
      <c r="I1560">
        <v>26545</v>
      </c>
      <c r="J1560">
        <v>13852</v>
      </c>
      <c r="K1560">
        <v>1193</v>
      </c>
      <c r="L1560" t="s">
        <v>6439</v>
      </c>
      <c r="M1560">
        <v>1128</v>
      </c>
      <c r="N1560" t="s">
        <v>44</v>
      </c>
      <c r="O1560" s="2">
        <v>42014.468043981477</v>
      </c>
      <c r="P1560" t="s">
        <v>11642</v>
      </c>
      <c r="Q1560" s="4">
        <f t="shared" si="24"/>
        <v>1078.0789583333317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</row>
    <row r="1561" spans="1:73" x14ac:dyDescent="0.3">
      <c r="A1561">
        <v>3140788619</v>
      </c>
      <c r="B1561" t="s">
        <v>6440</v>
      </c>
      <c r="C1561" t="s">
        <v>6441</v>
      </c>
      <c r="D1561" t="s">
        <v>13111</v>
      </c>
      <c r="F1561" t="s">
        <v>6442</v>
      </c>
      <c r="G1561" t="b">
        <v>0</v>
      </c>
      <c r="H1561" t="b">
        <v>0</v>
      </c>
      <c r="I1561">
        <v>528</v>
      </c>
      <c r="J1561">
        <v>2067</v>
      </c>
      <c r="K1561">
        <v>1179</v>
      </c>
      <c r="L1561" t="s">
        <v>6443</v>
      </c>
      <c r="M1561">
        <v>530</v>
      </c>
      <c r="N1561" t="s">
        <v>6444</v>
      </c>
      <c r="O1561" s="2">
        <v>42100.649629629632</v>
      </c>
      <c r="P1561" t="s">
        <v>11643</v>
      </c>
      <c r="Q1561" s="4">
        <f t="shared" si="24"/>
        <v>1073.665960648148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</row>
    <row r="1562" spans="1:73" x14ac:dyDescent="0.3">
      <c r="A1562">
        <v>263715248</v>
      </c>
      <c r="B1562" t="s">
        <v>6445</v>
      </c>
      <c r="C1562" t="s">
        <v>6446</v>
      </c>
      <c r="D1562" t="s">
        <v>13112</v>
      </c>
      <c r="F1562" t="s">
        <v>6447</v>
      </c>
      <c r="G1562" t="b">
        <v>0</v>
      </c>
      <c r="H1562" t="b">
        <v>0</v>
      </c>
      <c r="I1562">
        <v>31352</v>
      </c>
      <c r="J1562">
        <v>31289</v>
      </c>
      <c r="K1562">
        <v>1166</v>
      </c>
      <c r="L1562" t="s">
        <v>6448</v>
      </c>
      <c r="M1562">
        <v>905</v>
      </c>
      <c r="N1562" t="s">
        <v>44</v>
      </c>
      <c r="O1562" s="2">
        <v>40612.670428240737</v>
      </c>
      <c r="P1562" t="s">
        <v>11644</v>
      </c>
      <c r="Q1562" s="4">
        <f t="shared" si="24"/>
        <v>1075.4337499999965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</row>
    <row r="1563" spans="1:73" x14ac:dyDescent="0.3">
      <c r="A1563">
        <v>18505842</v>
      </c>
      <c r="B1563" t="s">
        <v>6449</v>
      </c>
      <c r="C1563" t="s">
        <v>6450</v>
      </c>
      <c r="D1563" t="s">
        <v>790</v>
      </c>
      <c r="F1563" t="s">
        <v>6451</v>
      </c>
      <c r="G1563" t="b">
        <v>0</v>
      </c>
      <c r="H1563" t="b">
        <v>0</v>
      </c>
      <c r="I1563">
        <v>142189</v>
      </c>
      <c r="J1563">
        <v>45604</v>
      </c>
      <c r="K1563">
        <v>5000</v>
      </c>
      <c r="L1563" t="s">
        <v>6452</v>
      </c>
      <c r="M1563">
        <v>4383</v>
      </c>
      <c r="N1563" t="s">
        <v>44</v>
      </c>
      <c r="O1563" s="2">
        <v>39813.554872685178</v>
      </c>
      <c r="P1563" t="s">
        <v>11645</v>
      </c>
      <c r="Q1563" s="4">
        <f t="shared" si="24"/>
        <v>1079.5542476851842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</row>
    <row r="1564" spans="1:73" x14ac:dyDescent="0.3">
      <c r="A1564">
        <v>2316427868</v>
      </c>
      <c r="B1564" t="s">
        <v>6453</v>
      </c>
      <c r="C1564" t="s">
        <v>6454</v>
      </c>
      <c r="D1564" t="s">
        <v>6454</v>
      </c>
      <c r="F1564" t="s">
        <v>6455</v>
      </c>
      <c r="G1564" t="b">
        <v>0</v>
      </c>
      <c r="H1564" t="b">
        <v>0</v>
      </c>
      <c r="I1564">
        <v>1940</v>
      </c>
      <c r="J1564">
        <v>11573</v>
      </c>
      <c r="K1564">
        <v>421</v>
      </c>
      <c r="L1564" t="s">
        <v>6456</v>
      </c>
      <c r="M1564">
        <v>445</v>
      </c>
      <c r="N1564" t="s">
        <v>6197</v>
      </c>
      <c r="O1564" s="2">
        <v>41668.136238425926</v>
      </c>
      <c r="P1564" t="s">
        <v>11646</v>
      </c>
      <c r="Q1564" s="4">
        <f t="shared" si="24"/>
        <v>-1088.0565625000017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</row>
    <row r="1565" spans="1:73" x14ac:dyDescent="0.3">
      <c r="A1565">
        <v>99356461</v>
      </c>
      <c r="B1565" t="s">
        <v>6457</v>
      </c>
      <c r="C1565" t="s">
        <v>6458</v>
      </c>
      <c r="D1565" t="s">
        <v>13113</v>
      </c>
      <c r="F1565" t="s">
        <v>6459</v>
      </c>
      <c r="G1565" t="b">
        <v>0</v>
      </c>
      <c r="H1565" t="b">
        <v>0</v>
      </c>
      <c r="I1565">
        <v>1343</v>
      </c>
      <c r="J1565">
        <v>5639</v>
      </c>
      <c r="K1565">
        <v>1325</v>
      </c>
      <c r="L1565" t="s">
        <v>6460</v>
      </c>
      <c r="M1565">
        <v>585</v>
      </c>
      <c r="N1565" t="s">
        <v>460</v>
      </c>
      <c r="O1565" s="2">
        <v>40172.859942129631</v>
      </c>
      <c r="P1565" t="s">
        <v>11647</v>
      </c>
      <c r="Q1565" s="4">
        <f t="shared" si="24"/>
        <v>1077.3747222222228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</row>
    <row r="1566" spans="1:73" x14ac:dyDescent="0.3">
      <c r="A1566">
        <v>48240684</v>
      </c>
      <c r="B1566" t="s">
        <v>6461</v>
      </c>
      <c r="C1566" t="s">
        <v>6462</v>
      </c>
      <c r="D1566" t="s">
        <v>13114</v>
      </c>
      <c r="F1566" t="s">
        <v>6463</v>
      </c>
      <c r="G1566" t="b">
        <v>0</v>
      </c>
      <c r="H1566" t="b">
        <v>0</v>
      </c>
      <c r="I1566">
        <v>23964</v>
      </c>
      <c r="J1566">
        <v>70462</v>
      </c>
      <c r="K1566">
        <v>1322</v>
      </c>
      <c r="L1566" t="s">
        <v>6464</v>
      </c>
      <c r="M1566">
        <v>968</v>
      </c>
      <c r="N1566" t="s">
        <v>6465</v>
      </c>
      <c r="O1566" s="2">
        <v>39982.174317129633</v>
      </c>
      <c r="P1566" t="s">
        <v>11648</v>
      </c>
      <c r="Q1566" s="4">
        <f t="shared" si="24"/>
        <v>1079.7665625000009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</row>
    <row r="1567" spans="1:73" x14ac:dyDescent="0.3">
      <c r="A1567">
        <v>3035219363</v>
      </c>
      <c r="B1567" t="s">
        <v>6466</v>
      </c>
      <c r="C1567" t="s">
        <v>6467</v>
      </c>
      <c r="D1567" t="s">
        <v>13115</v>
      </c>
      <c r="F1567" t="s">
        <v>6468</v>
      </c>
      <c r="G1567" t="b">
        <v>0</v>
      </c>
      <c r="H1567" t="b">
        <v>0</v>
      </c>
      <c r="I1567">
        <v>30767</v>
      </c>
      <c r="J1567">
        <v>40745</v>
      </c>
      <c r="K1567">
        <v>4834</v>
      </c>
      <c r="L1567" t="s">
        <v>6469</v>
      </c>
      <c r="M1567">
        <v>4903</v>
      </c>
      <c r="N1567" t="s">
        <v>304</v>
      </c>
      <c r="O1567" s="2">
        <v>42048.787314814806</v>
      </c>
      <c r="P1567" t="s">
        <v>11649</v>
      </c>
      <c r="Q1567" s="4">
        <f t="shared" si="24"/>
        <v>1079.75172453704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</row>
    <row r="1568" spans="1:73" x14ac:dyDescent="0.3">
      <c r="A1568">
        <v>246303646</v>
      </c>
      <c r="B1568" t="s">
        <v>6470</v>
      </c>
      <c r="C1568" t="s">
        <v>6471</v>
      </c>
      <c r="D1568" t="s">
        <v>13116</v>
      </c>
      <c r="F1568" t="s">
        <v>6472</v>
      </c>
      <c r="G1568" t="b">
        <v>0</v>
      </c>
      <c r="H1568" t="b">
        <v>0</v>
      </c>
      <c r="I1568">
        <v>23982</v>
      </c>
      <c r="J1568">
        <v>76351</v>
      </c>
      <c r="K1568">
        <v>21945</v>
      </c>
      <c r="L1568" t="s">
        <v>6473</v>
      </c>
      <c r="M1568">
        <v>27498</v>
      </c>
      <c r="N1568" t="s">
        <v>903</v>
      </c>
      <c r="O1568" s="2">
        <v>40576.626377314817</v>
      </c>
      <c r="P1568" t="s">
        <v>11650</v>
      </c>
      <c r="Q1568" s="4">
        <f t="shared" si="24"/>
        <v>943.01939814814978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</row>
    <row r="1569" spans="1:73" x14ac:dyDescent="0.3">
      <c r="A1569">
        <v>362004263</v>
      </c>
      <c r="B1569" t="s">
        <v>6474</v>
      </c>
      <c r="C1569" t="s">
        <v>6475</v>
      </c>
      <c r="D1569" t="s">
        <v>13117</v>
      </c>
      <c r="F1569" t="s">
        <v>6476</v>
      </c>
      <c r="G1569" t="b">
        <v>0</v>
      </c>
      <c r="H1569" t="b">
        <v>0</v>
      </c>
      <c r="I1569">
        <v>63248</v>
      </c>
      <c r="J1569">
        <v>35342</v>
      </c>
      <c r="K1569">
        <v>3412</v>
      </c>
      <c r="L1569" t="s">
        <v>6477</v>
      </c>
      <c r="M1569">
        <v>1873</v>
      </c>
      <c r="O1569" s="2">
        <v>40780.747766203713</v>
      </c>
      <c r="P1569" t="s">
        <v>11651</v>
      </c>
      <c r="Q1569" s="4">
        <f t="shared" si="24"/>
        <v>1078.7691435185188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</row>
    <row r="1570" spans="1:73" x14ac:dyDescent="0.3">
      <c r="A1570">
        <v>779588436</v>
      </c>
      <c r="B1570" t="s">
        <v>6478</v>
      </c>
      <c r="C1570" t="s">
        <v>6479</v>
      </c>
      <c r="D1570" t="s">
        <v>6479</v>
      </c>
      <c r="F1570" t="s">
        <v>6480</v>
      </c>
      <c r="G1570" t="b">
        <v>0</v>
      </c>
      <c r="H1570" t="b">
        <v>0</v>
      </c>
      <c r="I1570">
        <v>52410</v>
      </c>
      <c r="J1570">
        <v>111994</v>
      </c>
      <c r="K1570">
        <v>2268</v>
      </c>
      <c r="L1570" t="s">
        <v>6481</v>
      </c>
      <c r="M1570">
        <v>2302</v>
      </c>
      <c r="O1570" s="2">
        <v>41146.208969907413</v>
      </c>
      <c r="P1570" t="s">
        <v>11652</v>
      </c>
      <c r="Q1570" s="4">
        <f t="shared" si="24"/>
        <v>1079.8130787037007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</row>
    <row r="1571" spans="1:73" x14ac:dyDescent="0.3">
      <c r="A1571">
        <v>1959689348</v>
      </c>
      <c r="B1571" t="s">
        <v>6482</v>
      </c>
      <c r="C1571" t="s">
        <v>6483</v>
      </c>
      <c r="D1571" t="s">
        <v>6483</v>
      </c>
      <c r="F1571" t="s">
        <v>6484</v>
      </c>
      <c r="G1571" t="b">
        <v>0</v>
      </c>
      <c r="H1571" t="b">
        <v>0</v>
      </c>
      <c r="I1571">
        <v>22731</v>
      </c>
      <c r="J1571">
        <v>16025</v>
      </c>
      <c r="K1571">
        <v>886</v>
      </c>
      <c r="L1571" t="s">
        <v>6485</v>
      </c>
      <c r="M1571">
        <v>320</v>
      </c>
      <c r="O1571" s="2">
        <v>41561.059328703697</v>
      </c>
      <c r="P1571" t="s">
        <v>11653</v>
      </c>
      <c r="Q1571" s="4">
        <f t="shared" si="24"/>
        <v>1079.7660069444464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</row>
    <row r="1572" spans="1:73" x14ac:dyDescent="0.3">
      <c r="A1572">
        <v>2955687197</v>
      </c>
      <c r="B1572" t="s">
        <v>6486</v>
      </c>
      <c r="C1572" t="s">
        <v>6487</v>
      </c>
      <c r="D1572" t="s">
        <v>6487</v>
      </c>
      <c r="F1572" t="s">
        <v>6488</v>
      </c>
      <c r="G1572" t="b">
        <v>0</v>
      </c>
      <c r="H1572" t="b">
        <v>0</v>
      </c>
      <c r="I1572">
        <v>19721</v>
      </c>
      <c r="J1572">
        <v>103845</v>
      </c>
      <c r="K1572">
        <v>3545</v>
      </c>
      <c r="L1572" t="s">
        <v>6489</v>
      </c>
      <c r="M1572">
        <v>2995</v>
      </c>
      <c r="N1572" t="s">
        <v>256</v>
      </c>
      <c r="O1572" s="2">
        <v>42005.965891203698</v>
      </c>
      <c r="P1572" t="s">
        <v>11654</v>
      </c>
      <c r="Q1572" s="4">
        <f t="shared" si="24"/>
        <v>-70.775636574071541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</row>
    <row r="1573" spans="1:73" x14ac:dyDescent="0.3">
      <c r="A1573">
        <v>159905391</v>
      </c>
      <c r="B1573" t="s">
        <v>6490</v>
      </c>
      <c r="C1573" t="s">
        <v>6491</v>
      </c>
      <c r="D1573" t="s">
        <v>13118</v>
      </c>
      <c r="F1573" t="s">
        <v>6492</v>
      </c>
      <c r="G1573" t="b">
        <v>0</v>
      </c>
      <c r="H1573" t="b">
        <v>0</v>
      </c>
      <c r="I1573">
        <v>34239</v>
      </c>
      <c r="J1573">
        <v>19132</v>
      </c>
      <c r="K1573">
        <v>3561</v>
      </c>
      <c r="L1573" t="s">
        <v>6493</v>
      </c>
      <c r="M1573">
        <v>2056</v>
      </c>
      <c r="O1573" s="2">
        <v>40355.699502314812</v>
      </c>
      <c r="P1573" t="s">
        <v>11655</v>
      </c>
      <c r="Q1573" s="4">
        <f t="shared" si="24"/>
        <v>1079.7707060185203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</row>
    <row r="1574" spans="1:73" x14ac:dyDescent="0.3">
      <c r="A1574">
        <v>65096249</v>
      </c>
      <c r="B1574" t="s">
        <v>6494</v>
      </c>
      <c r="C1574" t="s">
        <v>6495</v>
      </c>
      <c r="D1574" t="s">
        <v>6495</v>
      </c>
      <c r="F1574" t="s">
        <v>6496</v>
      </c>
      <c r="G1574" t="b">
        <v>0</v>
      </c>
      <c r="H1574" t="b">
        <v>0</v>
      </c>
      <c r="I1574">
        <v>4796</v>
      </c>
      <c r="J1574">
        <v>4855</v>
      </c>
      <c r="K1574">
        <v>3506</v>
      </c>
      <c r="L1574" t="s">
        <v>6497</v>
      </c>
      <c r="M1574">
        <v>2074</v>
      </c>
      <c r="N1574" t="s">
        <v>6498</v>
      </c>
      <c r="O1574" s="2">
        <v>40037.722511574073</v>
      </c>
      <c r="P1574" t="s">
        <v>11656</v>
      </c>
      <c r="Q1574" s="4">
        <f t="shared" si="24"/>
        <v>82.501342592593573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</row>
    <row r="1575" spans="1:73" x14ac:dyDescent="0.3">
      <c r="A1575">
        <v>2860517596</v>
      </c>
      <c r="B1575" t="s">
        <v>6499</v>
      </c>
      <c r="C1575" t="s">
        <v>6500</v>
      </c>
      <c r="D1575" t="s">
        <v>6500</v>
      </c>
      <c r="F1575" t="s">
        <v>6501</v>
      </c>
      <c r="G1575" t="b">
        <v>0</v>
      </c>
      <c r="H1575" t="b">
        <v>0</v>
      </c>
      <c r="I1575">
        <v>2082</v>
      </c>
      <c r="J1575">
        <v>57556</v>
      </c>
      <c r="K1575">
        <v>3923</v>
      </c>
      <c r="L1575" t="s">
        <v>6502</v>
      </c>
      <c r="M1575">
        <v>3379</v>
      </c>
      <c r="O1575" s="2">
        <v>41947.490937499999</v>
      </c>
      <c r="P1575" t="s">
        <v>11657</v>
      </c>
      <c r="Q1575" s="4">
        <f t="shared" si="24"/>
        <v>1079.7979166666701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</row>
    <row r="1576" spans="1:73" x14ac:dyDescent="0.3">
      <c r="A1576">
        <v>2384069126</v>
      </c>
      <c r="B1576" t="s">
        <v>6503</v>
      </c>
      <c r="C1576" t="s">
        <v>6504</v>
      </c>
      <c r="D1576" t="s">
        <v>6504</v>
      </c>
      <c r="F1576" t="s">
        <v>6505</v>
      </c>
      <c r="G1576" t="b">
        <v>0</v>
      </c>
      <c r="H1576" t="b">
        <v>0</v>
      </c>
      <c r="I1576">
        <v>3771</v>
      </c>
      <c r="J1576">
        <v>4341</v>
      </c>
      <c r="K1576">
        <v>3085</v>
      </c>
      <c r="L1576" t="s">
        <v>6506</v>
      </c>
      <c r="M1576">
        <v>1881</v>
      </c>
      <c r="N1576" t="s">
        <v>6507</v>
      </c>
      <c r="O1576" s="2">
        <v>41709.781539351847</v>
      </c>
      <c r="P1576" t="s">
        <v>11658</v>
      </c>
      <c r="Q1576" s="4">
        <f t="shared" si="24"/>
        <v>870.22832175925578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</row>
    <row r="1577" spans="1:73" x14ac:dyDescent="0.3">
      <c r="A1577">
        <v>218293810</v>
      </c>
      <c r="B1577" t="s">
        <v>6508</v>
      </c>
      <c r="C1577" t="s">
        <v>6509</v>
      </c>
      <c r="D1577" t="s">
        <v>6509</v>
      </c>
      <c r="F1577" t="s">
        <v>6510</v>
      </c>
      <c r="G1577" t="b">
        <v>0</v>
      </c>
      <c r="H1577" t="b">
        <v>0</v>
      </c>
      <c r="I1577">
        <v>3258</v>
      </c>
      <c r="J1577">
        <v>163</v>
      </c>
      <c r="K1577">
        <v>327</v>
      </c>
      <c r="L1577" t="s">
        <v>6511</v>
      </c>
      <c r="M1577">
        <v>144</v>
      </c>
      <c r="O1577" s="2">
        <v>40503.972928240742</v>
      </c>
      <c r="P1577" t="s">
        <v>11659</v>
      </c>
      <c r="Q1577" s="4">
        <f t="shared" si="24"/>
        <v>1073.1870833333305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</row>
    <row r="1578" spans="1:73" x14ac:dyDescent="0.3">
      <c r="A1578">
        <v>1160365190</v>
      </c>
      <c r="B1578" t="s">
        <v>6512</v>
      </c>
      <c r="C1578" t="s">
        <v>6513</v>
      </c>
      <c r="D1578" t="s">
        <v>6513</v>
      </c>
      <c r="F1578" t="s">
        <v>6514</v>
      </c>
      <c r="G1578" t="b">
        <v>0</v>
      </c>
      <c r="H1578" t="b">
        <v>0</v>
      </c>
      <c r="I1578">
        <v>38211</v>
      </c>
      <c r="J1578">
        <v>67699</v>
      </c>
      <c r="K1578">
        <v>7415</v>
      </c>
      <c r="L1578" t="s">
        <v>6515</v>
      </c>
      <c r="M1578">
        <v>9004</v>
      </c>
      <c r="O1578" s="2">
        <v>41313.614664351851</v>
      </c>
      <c r="P1578" t="s">
        <v>11660</v>
      </c>
      <c r="Q1578" s="4">
        <f t="shared" si="24"/>
        <v>1079.1386342592596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</row>
    <row r="1579" spans="1:73" x14ac:dyDescent="0.3">
      <c r="A1579">
        <v>2447464501</v>
      </c>
      <c r="B1579" t="s">
        <v>6516</v>
      </c>
      <c r="C1579" t="s">
        <v>6517</v>
      </c>
      <c r="D1579" t="s">
        <v>13119</v>
      </c>
      <c r="F1579" t="s">
        <v>6518</v>
      </c>
      <c r="G1579" t="b">
        <v>0</v>
      </c>
      <c r="H1579" t="b">
        <v>0</v>
      </c>
      <c r="I1579">
        <v>44935</v>
      </c>
      <c r="J1579">
        <v>24278</v>
      </c>
      <c r="K1579">
        <v>3719</v>
      </c>
      <c r="L1579" t="s">
        <v>6519</v>
      </c>
      <c r="M1579">
        <v>1923</v>
      </c>
      <c r="N1579" t="s">
        <v>26</v>
      </c>
      <c r="O1579" s="2">
        <v>41745.647812499999</v>
      </c>
      <c r="P1579" t="s">
        <v>11661</v>
      </c>
      <c r="Q1579" s="4">
        <f t="shared" si="24"/>
        <v>1078.7599305555559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</row>
    <row r="1580" spans="1:73" x14ac:dyDescent="0.3">
      <c r="A1580">
        <v>368624638</v>
      </c>
      <c r="B1580" t="s">
        <v>6520</v>
      </c>
      <c r="C1580" t="s">
        <v>6521</v>
      </c>
      <c r="D1580" t="s">
        <v>6521</v>
      </c>
      <c r="F1580" t="s">
        <v>6522</v>
      </c>
      <c r="G1580" t="b">
        <v>0</v>
      </c>
      <c r="H1580" t="b">
        <v>0</v>
      </c>
      <c r="I1580">
        <v>309</v>
      </c>
      <c r="J1580">
        <v>14677</v>
      </c>
      <c r="K1580">
        <v>652</v>
      </c>
      <c r="L1580" t="s">
        <v>6523</v>
      </c>
      <c r="M1580">
        <v>438</v>
      </c>
      <c r="O1580" s="2">
        <v>40791.976400462961</v>
      </c>
      <c r="P1580" t="s">
        <v>11662</v>
      </c>
      <c r="Q1580" s="4">
        <f t="shared" si="24"/>
        <v>1077.9023726851883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</row>
    <row r="1581" spans="1:73" x14ac:dyDescent="0.3">
      <c r="A1581">
        <v>2626875225</v>
      </c>
      <c r="B1581" t="s">
        <v>6524</v>
      </c>
      <c r="C1581" t="s">
        <v>6525</v>
      </c>
      <c r="D1581" t="s">
        <v>13120</v>
      </c>
      <c r="F1581" t="s">
        <v>6526</v>
      </c>
      <c r="G1581" t="b">
        <v>0</v>
      </c>
      <c r="H1581" t="b">
        <v>0</v>
      </c>
      <c r="I1581">
        <v>4244</v>
      </c>
      <c r="J1581">
        <v>3121</v>
      </c>
      <c r="K1581">
        <v>1139</v>
      </c>
      <c r="L1581" t="s">
        <v>6527</v>
      </c>
      <c r="M1581">
        <v>1465</v>
      </c>
      <c r="O1581" s="2">
        <v>41810.946145833332</v>
      </c>
      <c r="P1581" t="s">
        <v>11663</v>
      </c>
      <c r="Q1581" s="4">
        <f t="shared" si="24"/>
        <v>378.72266203703475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</row>
    <row r="1582" spans="1:73" x14ac:dyDescent="0.3">
      <c r="A1582">
        <v>832059656</v>
      </c>
      <c r="B1582" t="s">
        <v>6528</v>
      </c>
      <c r="C1582" t="s">
        <v>6529</v>
      </c>
      <c r="D1582" t="s">
        <v>6529</v>
      </c>
      <c r="F1582" t="s">
        <v>5266</v>
      </c>
      <c r="G1582" t="b">
        <v>0</v>
      </c>
      <c r="H1582" t="b">
        <v>0</v>
      </c>
      <c r="I1582">
        <v>71451</v>
      </c>
      <c r="J1582">
        <v>61014</v>
      </c>
      <c r="K1582">
        <v>3069</v>
      </c>
      <c r="L1582" t="s">
        <v>6530</v>
      </c>
      <c r="M1582">
        <v>2115</v>
      </c>
      <c r="N1582" t="s">
        <v>558</v>
      </c>
      <c r="O1582" s="2">
        <v>41170.960810185177</v>
      </c>
      <c r="P1582" t="s">
        <v>11664</v>
      </c>
      <c r="Q1582" s="4">
        <f t="shared" si="24"/>
        <v>1079.7477777777749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</row>
    <row r="1583" spans="1:73" x14ac:dyDescent="0.3">
      <c r="A1583">
        <v>366249856</v>
      </c>
      <c r="B1583" t="s">
        <v>6531</v>
      </c>
      <c r="C1583" t="s">
        <v>6532</v>
      </c>
      <c r="D1583" t="s">
        <v>6532</v>
      </c>
      <c r="F1583" t="s">
        <v>6533</v>
      </c>
      <c r="G1583" t="b">
        <v>0</v>
      </c>
      <c r="H1583" t="b">
        <v>0</v>
      </c>
      <c r="I1583">
        <v>48991</v>
      </c>
      <c r="J1583">
        <v>92303</v>
      </c>
      <c r="K1583">
        <v>8279</v>
      </c>
      <c r="L1583" t="s">
        <v>6534</v>
      </c>
      <c r="M1583">
        <v>7522</v>
      </c>
      <c r="N1583" t="s">
        <v>186</v>
      </c>
      <c r="O1583" s="2">
        <v>40787.875520833331</v>
      </c>
      <c r="P1583" t="s">
        <v>11665</v>
      </c>
      <c r="Q1583" s="4">
        <f t="shared" si="24"/>
        <v>1079.8001851851877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</row>
    <row r="1584" spans="1:73" x14ac:dyDescent="0.3">
      <c r="A1584">
        <v>156321332</v>
      </c>
      <c r="B1584" t="s">
        <v>6535</v>
      </c>
      <c r="C1584" t="s">
        <v>6536</v>
      </c>
      <c r="D1584" t="s">
        <v>13121</v>
      </c>
      <c r="F1584" t="s">
        <v>6537</v>
      </c>
      <c r="G1584" t="b">
        <v>0</v>
      </c>
      <c r="H1584" t="b">
        <v>0</v>
      </c>
      <c r="I1584">
        <v>1685</v>
      </c>
      <c r="J1584">
        <v>1330</v>
      </c>
      <c r="K1584">
        <v>5144</v>
      </c>
      <c r="L1584" t="s">
        <v>6538</v>
      </c>
      <c r="M1584">
        <v>5330</v>
      </c>
      <c r="O1584" s="2">
        <v>40345.694004629629</v>
      </c>
      <c r="P1584" t="s">
        <v>11666</v>
      </c>
      <c r="Q1584" s="4">
        <f t="shared" si="24"/>
        <v>915.87244212962833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</row>
    <row r="1585" spans="1:73" x14ac:dyDescent="0.3">
      <c r="A1585">
        <v>231873933</v>
      </c>
      <c r="B1585" t="s">
        <v>6539</v>
      </c>
      <c r="C1585" t="s">
        <v>6540</v>
      </c>
      <c r="D1585" t="s">
        <v>13122</v>
      </c>
      <c r="F1585" t="s">
        <v>6541</v>
      </c>
      <c r="G1585" t="b">
        <v>0</v>
      </c>
      <c r="H1585" t="b">
        <v>0</v>
      </c>
      <c r="I1585">
        <v>74198</v>
      </c>
      <c r="J1585">
        <v>86162</v>
      </c>
      <c r="K1585">
        <v>4955</v>
      </c>
      <c r="L1585" t="s">
        <v>6542</v>
      </c>
      <c r="M1585">
        <v>4186</v>
      </c>
      <c r="N1585" t="s">
        <v>26</v>
      </c>
      <c r="O1585" s="2">
        <v>40541.755231481482</v>
      </c>
      <c r="P1585" t="s">
        <v>11667</v>
      </c>
      <c r="Q1585" s="4">
        <f t="shared" si="24"/>
        <v>1079.7381597222193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2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0</v>
      </c>
      <c r="BU1585">
        <v>0</v>
      </c>
    </row>
    <row r="1586" spans="1:73" x14ac:dyDescent="0.3">
      <c r="A1586">
        <v>1603891057</v>
      </c>
      <c r="B1586" t="s">
        <v>6543</v>
      </c>
      <c r="C1586" t="s">
        <v>6544</v>
      </c>
      <c r="D1586" t="s">
        <v>6544</v>
      </c>
      <c r="E1586" t="s">
        <v>6545</v>
      </c>
      <c r="F1586" t="s">
        <v>6546</v>
      </c>
      <c r="G1586" t="b">
        <v>1</v>
      </c>
      <c r="H1586" t="b">
        <v>0</v>
      </c>
      <c r="I1586">
        <v>2500</v>
      </c>
      <c r="J1586">
        <v>11615</v>
      </c>
      <c r="K1586">
        <v>2111</v>
      </c>
      <c r="L1586" t="s">
        <v>6547</v>
      </c>
      <c r="M1586">
        <v>2472</v>
      </c>
      <c r="O1586" s="2">
        <v>41473.704409722217</v>
      </c>
      <c r="P1586" t="s">
        <v>10207</v>
      </c>
      <c r="Q1586" t="s">
        <v>10207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</row>
    <row r="1587" spans="1:73" x14ac:dyDescent="0.3">
      <c r="A1587">
        <v>95634396</v>
      </c>
      <c r="B1587" t="s">
        <v>6548</v>
      </c>
      <c r="C1587" t="s">
        <v>6549</v>
      </c>
      <c r="D1587" t="s">
        <v>13123</v>
      </c>
      <c r="F1587" t="s">
        <v>6550</v>
      </c>
      <c r="G1587" t="b">
        <v>1</v>
      </c>
      <c r="H1587" t="b">
        <v>0</v>
      </c>
      <c r="I1587">
        <v>7013</v>
      </c>
      <c r="J1587">
        <v>1448</v>
      </c>
      <c r="K1587">
        <v>473</v>
      </c>
      <c r="L1587" t="s">
        <v>6551</v>
      </c>
      <c r="M1587">
        <v>51</v>
      </c>
      <c r="N1587" t="s">
        <v>256</v>
      </c>
      <c r="O1587" s="2">
        <v>40156.512557870366</v>
      </c>
      <c r="P1587" t="s">
        <v>10207</v>
      </c>
      <c r="Q1587" t="s">
        <v>10207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</row>
    <row r="1588" spans="1:73" x14ac:dyDescent="0.3">
      <c r="A1588">
        <v>1.3886880982220879E+18</v>
      </c>
      <c r="B1588" t="s">
        <v>6552</v>
      </c>
      <c r="C1588" t="s">
        <v>6553</v>
      </c>
      <c r="G1588" t="b">
        <v>0</v>
      </c>
      <c r="H1588" t="b">
        <v>0</v>
      </c>
      <c r="I1588">
        <v>0</v>
      </c>
      <c r="J1588">
        <v>0</v>
      </c>
      <c r="K1588">
        <v>10</v>
      </c>
      <c r="L1588" t="s">
        <v>6554</v>
      </c>
      <c r="M1588">
        <v>0</v>
      </c>
      <c r="O1588" s="2">
        <v>44318.120752314811</v>
      </c>
      <c r="P1588" t="s">
        <v>10272</v>
      </c>
      <c r="Q1588" s="4" t="e">
        <f t="shared" si="24"/>
        <v>#VALUE!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</row>
    <row r="1589" spans="1:73" x14ac:dyDescent="0.3">
      <c r="A1589">
        <v>291169165</v>
      </c>
      <c r="B1589" t="s">
        <v>6555</v>
      </c>
      <c r="C1589" t="s">
        <v>6556</v>
      </c>
      <c r="D1589" t="s">
        <v>6556</v>
      </c>
      <c r="F1589" t="s">
        <v>6557</v>
      </c>
      <c r="G1589" t="b">
        <v>0</v>
      </c>
      <c r="H1589" t="b">
        <v>0</v>
      </c>
      <c r="I1589">
        <v>2192</v>
      </c>
      <c r="J1589">
        <v>5059</v>
      </c>
      <c r="K1589">
        <v>752</v>
      </c>
      <c r="L1589" t="s">
        <v>6558</v>
      </c>
      <c r="M1589">
        <v>495</v>
      </c>
      <c r="O1589" s="2">
        <v>40664.64576388889</v>
      </c>
      <c r="P1589" t="s">
        <v>11668</v>
      </c>
      <c r="Q1589" s="4">
        <f t="shared" si="24"/>
        <v>1077.0139814814829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</row>
    <row r="1590" spans="1:73" x14ac:dyDescent="0.3">
      <c r="A1590">
        <v>240082245</v>
      </c>
      <c r="B1590" t="s">
        <v>6559</v>
      </c>
      <c r="C1590" t="s">
        <v>6560</v>
      </c>
      <c r="D1590" t="s">
        <v>13124</v>
      </c>
      <c r="F1590" t="s">
        <v>6561</v>
      </c>
      <c r="G1590" t="b">
        <v>0</v>
      </c>
      <c r="H1590" t="b">
        <v>0</v>
      </c>
      <c r="I1590">
        <v>627</v>
      </c>
      <c r="J1590">
        <v>6520</v>
      </c>
      <c r="K1590">
        <v>2173</v>
      </c>
      <c r="L1590" t="s">
        <v>6562</v>
      </c>
      <c r="M1590">
        <v>2675</v>
      </c>
      <c r="O1590" s="2">
        <v>40562.143333333333</v>
      </c>
      <c r="P1590" t="s">
        <v>11669</v>
      </c>
      <c r="Q1590" s="4">
        <f t="shared" si="24"/>
        <v>1036.5723726851866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1</v>
      </c>
      <c r="BT1590">
        <v>0</v>
      </c>
      <c r="BU1590">
        <v>0</v>
      </c>
    </row>
    <row r="1591" spans="1:73" x14ac:dyDescent="0.3">
      <c r="A1591">
        <v>2397787981</v>
      </c>
      <c r="B1591" t="s">
        <v>6563</v>
      </c>
      <c r="C1591" t="s">
        <v>6564</v>
      </c>
      <c r="D1591" t="s">
        <v>6564</v>
      </c>
      <c r="F1591" t="s">
        <v>6565</v>
      </c>
      <c r="G1591" t="b">
        <v>0</v>
      </c>
      <c r="H1591" t="b">
        <v>0</v>
      </c>
      <c r="I1591">
        <v>94</v>
      </c>
      <c r="J1591">
        <v>11907</v>
      </c>
      <c r="K1591">
        <v>606</v>
      </c>
      <c r="L1591" t="s">
        <v>6566</v>
      </c>
      <c r="M1591">
        <v>499</v>
      </c>
      <c r="O1591" s="2">
        <v>41717.51798611111</v>
      </c>
      <c r="P1591" t="s">
        <v>11670</v>
      </c>
      <c r="Q1591" s="4">
        <f t="shared" si="24"/>
        <v>1013.6281250000029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</row>
    <row r="1592" spans="1:73" x14ac:dyDescent="0.3">
      <c r="A1592">
        <v>123295625</v>
      </c>
      <c r="B1592" t="s">
        <v>6567</v>
      </c>
      <c r="C1592" t="s">
        <v>6568</v>
      </c>
      <c r="D1592" t="s">
        <v>6568</v>
      </c>
      <c r="F1592" t="s">
        <v>6569</v>
      </c>
      <c r="G1592" t="b">
        <v>1</v>
      </c>
      <c r="H1592" t="b">
        <v>0</v>
      </c>
      <c r="I1592">
        <v>21373</v>
      </c>
      <c r="J1592">
        <v>3191</v>
      </c>
      <c r="K1592">
        <v>1396</v>
      </c>
      <c r="L1592" t="s">
        <v>6570</v>
      </c>
      <c r="M1592">
        <v>518</v>
      </c>
      <c r="N1592" t="s">
        <v>304</v>
      </c>
      <c r="O1592" s="2">
        <v>40252.699652777781</v>
      </c>
      <c r="P1592" t="s">
        <v>10207</v>
      </c>
      <c r="Q1592" t="s">
        <v>10207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</row>
    <row r="1593" spans="1:73" x14ac:dyDescent="0.3">
      <c r="A1593">
        <v>66229214</v>
      </c>
      <c r="B1593" t="s">
        <v>6571</v>
      </c>
      <c r="C1593" t="s">
        <v>6572</v>
      </c>
      <c r="D1593" t="s">
        <v>13125</v>
      </c>
      <c r="F1593" t="s">
        <v>6573</v>
      </c>
      <c r="G1593" t="b">
        <v>0</v>
      </c>
      <c r="H1593" t="b">
        <v>0</v>
      </c>
      <c r="I1593">
        <v>41258</v>
      </c>
      <c r="J1593">
        <v>58753</v>
      </c>
      <c r="K1593">
        <v>5454</v>
      </c>
      <c r="L1593" t="s">
        <v>6574</v>
      </c>
      <c r="M1593">
        <v>4984</v>
      </c>
      <c r="N1593" t="s">
        <v>44</v>
      </c>
      <c r="O1593" s="2">
        <v>40042.018368055556</v>
      </c>
      <c r="P1593" t="s">
        <v>11671</v>
      </c>
      <c r="Q1593" s="4">
        <f t="shared" si="24"/>
        <v>1073.1372685185197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</row>
    <row r="1594" spans="1:73" x14ac:dyDescent="0.3">
      <c r="A1594">
        <v>62567348</v>
      </c>
      <c r="B1594" t="s">
        <v>6575</v>
      </c>
      <c r="C1594" t="s">
        <v>6576</v>
      </c>
      <c r="D1594" t="s">
        <v>6576</v>
      </c>
      <c r="F1594" t="s">
        <v>6577</v>
      </c>
      <c r="G1594" t="b">
        <v>0</v>
      </c>
      <c r="H1594" t="b">
        <v>0</v>
      </c>
      <c r="I1594">
        <v>18229</v>
      </c>
      <c r="J1594">
        <v>13705</v>
      </c>
      <c r="K1594">
        <v>1669</v>
      </c>
      <c r="L1594" t="s">
        <v>6578</v>
      </c>
      <c r="M1594">
        <v>1511</v>
      </c>
      <c r="N1594" t="s">
        <v>26</v>
      </c>
      <c r="O1594" s="2">
        <v>40028.724178240736</v>
      </c>
      <c r="P1594" t="s">
        <v>11672</v>
      </c>
      <c r="Q1594" s="4">
        <f t="shared" si="24"/>
        <v>1076.9613773148158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</v>
      </c>
      <c r="BT1594">
        <v>0</v>
      </c>
      <c r="BU1594">
        <v>0</v>
      </c>
    </row>
    <row r="1595" spans="1:73" x14ac:dyDescent="0.3">
      <c r="A1595">
        <v>1707620066</v>
      </c>
      <c r="B1595" t="s">
        <v>6579</v>
      </c>
      <c r="C1595" t="s">
        <v>6580</v>
      </c>
      <c r="D1595" t="s">
        <v>6580</v>
      </c>
      <c r="F1595" t="s">
        <v>6581</v>
      </c>
      <c r="G1595" t="b">
        <v>0</v>
      </c>
      <c r="H1595" t="b">
        <v>0</v>
      </c>
      <c r="I1595">
        <v>2744</v>
      </c>
      <c r="J1595">
        <v>6453</v>
      </c>
      <c r="K1595">
        <v>1025</v>
      </c>
      <c r="L1595" t="s">
        <v>6582</v>
      </c>
      <c r="M1595">
        <v>679</v>
      </c>
      <c r="O1595" s="2">
        <v>41514.656585648147</v>
      </c>
      <c r="P1595" t="s">
        <v>11673</v>
      </c>
      <c r="Q1595" s="4">
        <f t="shared" si="24"/>
        <v>1078.0645023148172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</row>
    <row r="1596" spans="1:73" x14ac:dyDescent="0.3">
      <c r="A1596">
        <v>164017327</v>
      </c>
      <c r="B1596" t="s">
        <v>6583</v>
      </c>
      <c r="C1596" t="s">
        <v>6584</v>
      </c>
      <c r="D1596" t="s">
        <v>6584</v>
      </c>
      <c r="F1596" t="s">
        <v>6585</v>
      </c>
      <c r="G1596" t="b">
        <v>0</v>
      </c>
      <c r="H1596" t="b">
        <v>0</v>
      </c>
      <c r="I1596">
        <v>6956</v>
      </c>
      <c r="J1596">
        <v>16077</v>
      </c>
      <c r="K1596">
        <v>3956</v>
      </c>
      <c r="L1596" t="s">
        <v>6586</v>
      </c>
      <c r="M1596">
        <v>2343</v>
      </c>
      <c r="N1596" t="s">
        <v>44</v>
      </c>
      <c r="O1596" s="2">
        <v>40366.878287037027</v>
      </c>
      <c r="P1596" t="s">
        <v>11674</v>
      </c>
      <c r="Q1596" s="4">
        <f t="shared" si="24"/>
        <v>1032.5174652777787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</row>
    <row r="1597" spans="1:73" x14ac:dyDescent="0.3">
      <c r="A1597">
        <v>413652008</v>
      </c>
      <c r="B1597" t="s">
        <v>6587</v>
      </c>
      <c r="C1597" t="s">
        <v>6588</v>
      </c>
      <c r="D1597" t="s">
        <v>6588</v>
      </c>
      <c r="F1597" t="s">
        <v>6589</v>
      </c>
      <c r="G1597" t="b">
        <v>0</v>
      </c>
      <c r="H1597" t="b">
        <v>0</v>
      </c>
      <c r="I1597">
        <v>9866</v>
      </c>
      <c r="J1597">
        <v>29447</v>
      </c>
      <c r="K1597">
        <v>1071</v>
      </c>
      <c r="L1597" t="s">
        <v>6590</v>
      </c>
      <c r="M1597">
        <v>1194</v>
      </c>
      <c r="N1597" t="s">
        <v>6591</v>
      </c>
      <c r="O1597" s="2">
        <v>40863.148657407408</v>
      </c>
      <c r="P1597" t="s">
        <v>11675</v>
      </c>
      <c r="Q1597" s="4">
        <f t="shared" si="24"/>
        <v>1079.812326388892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</row>
    <row r="1598" spans="1:73" x14ac:dyDescent="0.3">
      <c r="A1598">
        <v>123267066</v>
      </c>
      <c r="B1598" t="s">
        <v>6592</v>
      </c>
      <c r="C1598" t="s">
        <v>6593</v>
      </c>
      <c r="D1598" t="s">
        <v>6593</v>
      </c>
      <c r="F1598" t="s">
        <v>6594</v>
      </c>
      <c r="G1598" t="b">
        <v>0</v>
      </c>
      <c r="H1598" t="b">
        <v>0</v>
      </c>
      <c r="I1598">
        <v>2585</v>
      </c>
      <c r="J1598">
        <v>416</v>
      </c>
      <c r="K1598">
        <v>1210</v>
      </c>
      <c r="L1598" t="s">
        <v>6595</v>
      </c>
      <c r="M1598">
        <v>275</v>
      </c>
      <c r="O1598" s="2">
        <v>40252.615578703713</v>
      </c>
      <c r="P1598" t="s">
        <v>11676</v>
      </c>
      <c r="Q1598" s="4">
        <f t="shared" si="24"/>
        <v>961.10081018518395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</row>
    <row r="1599" spans="1:73" x14ac:dyDescent="0.3">
      <c r="A1599">
        <v>122098350</v>
      </c>
      <c r="B1599" t="s">
        <v>6596</v>
      </c>
      <c r="C1599" t="s">
        <v>6597</v>
      </c>
      <c r="D1599" t="s">
        <v>6597</v>
      </c>
      <c r="F1599" t="s">
        <v>6598</v>
      </c>
      <c r="G1599" t="b">
        <v>0</v>
      </c>
      <c r="H1599" t="b">
        <v>0</v>
      </c>
      <c r="I1599">
        <v>136</v>
      </c>
      <c r="J1599">
        <v>4922</v>
      </c>
      <c r="K1599">
        <v>2441</v>
      </c>
      <c r="L1599" t="s">
        <v>6599</v>
      </c>
      <c r="M1599">
        <v>2948</v>
      </c>
      <c r="N1599" t="s">
        <v>26</v>
      </c>
      <c r="O1599" s="2">
        <v>40248.658993055556</v>
      </c>
      <c r="P1599" t="s">
        <v>11677</v>
      </c>
      <c r="Q1599" s="4">
        <f t="shared" si="24"/>
        <v>810.99184027777665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</row>
    <row r="1600" spans="1:73" x14ac:dyDescent="0.3">
      <c r="A1600">
        <v>59103568</v>
      </c>
      <c r="B1600" t="s">
        <v>6600</v>
      </c>
      <c r="C1600" t="s">
        <v>6601</v>
      </c>
      <c r="D1600" t="s">
        <v>13126</v>
      </c>
      <c r="F1600" t="s">
        <v>6602</v>
      </c>
      <c r="G1600" t="b">
        <v>0</v>
      </c>
      <c r="H1600" t="b">
        <v>0</v>
      </c>
      <c r="I1600">
        <v>11550</v>
      </c>
      <c r="J1600">
        <v>5988</v>
      </c>
      <c r="K1600">
        <v>3844</v>
      </c>
      <c r="L1600" t="s">
        <v>6603</v>
      </c>
      <c r="M1600">
        <v>2702</v>
      </c>
      <c r="N1600" t="s">
        <v>44</v>
      </c>
      <c r="O1600" s="2">
        <v>40016.487812500003</v>
      </c>
      <c r="P1600" t="s">
        <v>11678</v>
      </c>
      <c r="Q1600" s="4">
        <f t="shared" si="24"/>
        <v>1079.3093055555582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</row>
    <row r="1601" spans="1:73" x14ac:dyDescent="0.3">
      <c r="A1601">
        <v>1723480273</v>
      </c>
      <c r="B1601" t="s">
        <v>6604</v>
      </c>
      <c r="C1601" t="s">
        <v>6605</v>
      </c>
      <c r="D1601" t="s">
        <v>6605</v>
      </c>
      <c r="F1601" t="s">
        <v>6606</v>
      </c>
      <c r="G1601" t="b">
        <v>0</v>
      </c>
      <c r="H1601" t="b">
        <v>0</v>
      </c>
      <c r="I1601">
        <v>3112</v>
      </c>
      <c r="J1601">
        <v>9154</v>
      </c>
      <c r="K1601">
        <v>3769</v>
      </c>
      <c r="L1601" t="s">
        <v>6607</v>
      </c>
      <c r="M1601">
        <v>4134</v>
      </c>
      <c r="O1601" s="2">
        <v>41519.872384259259</v>
      </c>
      <c r="P1601" t="s">
        <v>11679</v>
      </c>
      <c r="Q1601" s="4">
        <f t="shared" si="24"/>
        <v>1055.781423611108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</row>
    <row r="1602" spans="1:73" x14ac:dyDescent="0.3">
      <c r="A1602">
        <v>172516524</v>
      </c>
      <c r="B1602" t="s">
        <v>6608</v>
      </c>
      <c r="C1602" t="s">
        <v>6609</v>
      </c>
      <c r="D1602" t="s">
        <v>13127</v>
      </c>
      <c r="F1602" t="s">
        <v>6610</v>
      </c>
      <c r="G1602" t="b">
        <v>0</v>
      </c>
      <c r="H1602" t="b">
        <v>0</v>
      </c>
      <c r="I1602">
        <v>25630</v>
      </c>
      <c r="J1602">
        <v>12158</v>
      </c>
      <c r="K1602">
        <v>3538</v>
      </c>
      <c r="L1602" t="s">
        <v>6611</v>
      </c>
      <c r="M1602">
        <v>1394</v>
      </c>
      <c r="N1602" t="s">
        <v>6612</v>
      </c>
      <c r="O1602" s="2">
        <v>40388.934907407413</v>
      </c>
      <c r="P1602" t="s">
        <v>11680</v>
      </c>
      <c r="Q1602" s="4">
        <f t="shared" si="24"/>
        <v>1079.7483796296292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</row>
    <row r="1603" spans="1:73" x14ac:dyDescent="0.3">
      <c r="A1603">
        <v>264202651</v>
      </c>
      <c r="B1603" t="s">
        <v>6613</v>
      </c>
      <c r="C1603" t="s">
        <v>6614</v>
      </c>
      <c r="D1603" t="s">
        <v>13128</v>
      </c>
      <c r="F1603" t="s">
        <v>6615</v>
      </c>
      <c r="G1603" t="b">
        <v>0</v>
      </c>
      <c r="H1603" t="b">
        <v>0</v>
      </c>
      <c r="I1603">
        <v>70716</v>
      </c>
      <c r="J1603">
        <v>29772</v>
      </c>
      <c r="K1603">
        <v>1483</v>
      </c>
      <c r="L1603" t="s">
        <v>6616</v>
      </c>
      <c r="M1603">
        <v>1686</v>
      </c>
      <c r="N1603" t="s">
        <v>5890</v>
      </c>
      <c r="O1603" s="2">
        <v>40613.600300925929</v>
      </c>
      <c r="P1603" t="s">
        <v>11681</v>
      </c>
      <c r="Q1603" s="4">
        <f t="shared" ref="Q1603:Q1665" si="25">P1603-Q$1</f>
        <v>1079.8007291666654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1</v>
      </c>
      <c r="BT1603">
        <v>0</v>
      </c>
      <c r="BU1603">
        <v>0</v>
      </c>
    </row>
    <row r="1604" spans="1:73" x14ac:dyDescent="0.3">
      <c r="A1604">
        <v>1202969077</v>
      </c>
      <c r="B1604" t="s">
        <v>6617</v>
      </c>
      <c r="C1604" t="s">
        <v>6618</v>
      </c>
      <c r="D1604" t="s">
        <v>13129</v>
      </c>
      <c r="F1604" t="s">
        <v>6619</v>
      </c>
      <c r="G1604" t="b">
        <v>0</v>
      </c>
      <c r="H1604" t="b">
        <v>0</v>
      </c>
      <c r="I1604">
        <v>8149</v>
      </c>
      <c r="J1604">
        <v>13406</v>
      </c>
      <c r="K1604">
        <v>4049</v>
      </c>
      <c r="L1604" t="s">
        <v>6620</v>
      </c>
      <c r="M1604">
        <v>1447</v>
      </c>
      <c r="N1604" t="s">
        <v>2824</v>
      </c>
      <c r="O1604" s="2">
        <v>41326.181909722232</v>
      </c>
      <c r="P1604" t="s">
        <v>11682</v>
      </c>
      <c r="Q1604" s="4">
        <f t="shared" si="25"/>
        <v>1065.9565162037034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</row>
    <row r="1605" spans="1:73" x14ac:dyDescent="0.3">
      <c r="A1605">
        <v>155332739</v>
      </c>
      <c r="B1605" t="s">
        <v>6621</v>
      </c>
      <c r="C1605" t="s">
        <v>6622</v>
      </c>
      <c r="D1605" t="s">
        <v>6622</v>
      </c>
      <c r="F1605" t="s">
        <v>6623</v>
      </c>
      <c r="G1605" t="b">
        <v>0</v>
      </c>
      <c r="H1605" t="b">
        <v>0</v>
      </c>
      <c r="I1605">
        <v>14615</v>
      </c>
      <c r="J1605">
        <v>13538</v>
      </c>
      <c r="K1605">
        <v>9613</v>
      </c>
      <c r="L1605" t="s">
        <v>6624</v>
      </c>
      <c r="M1605">
        <v>8748</v>
      </c>
      <c r="N1605" t="s">
        <v>6625</v>
      </c>
      <c r="O1605" s="2">
        <v>40342.881354166668</v>
      </c>
      <c r="P1605" t="s">
        <v>11683</v>
      </c>
      <c r="Q1605" s="4">
        <f t="shared" si="25"/>
        <v>1076.7824189814783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</row>
    <row r="1606" spans="1:73" x14ac:dyDescent="0.3">
      <c r="A1606">
        <v>118919435</v>
      </c>
      <c r="B1606" t="s">
        <v>6626</v>
      </c>
      <c r="C1606" t="s">
        <v>6627</v>
      </c>
      <c r="D1606" t="s">
        <v>6627</v>
      </c>
      <c r="F1606" t="s">
        <v>6628</v>
      </c>
      <c r="G1606" t="b">
        <v>0</v>
      </c>
      <c r="H1606" t="b">
        <v>0</v>
      </c>
      <c r="I1606">
        <v>18093</v>
      </c>
      <c r="J1606">
        <v>8923</v>
      </c>
      <c r="K1606">
        <v>4780</v>
      </c>
      <c r="L1606" t="s">
        <v>6629</v>
      </c>
      <c r="M1606">
        <v>3989</v>
      </c>
      <c r="N1606" t="s">
        <v>6630</v>
      </c>
      <c r="O1606" s="2">
        <v>40239.138819444437</v>
      </c>
      <c r="P1606" t="s">
        <v>11684</v>
      </c>
      <c r="Q1606" s="4">
        <f t="shared" si="25"/>
        <v>1077.6254976851851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</row>
    <row r="1607" spans="1:73" x14ac:dyDescent="0.3">
      <c r="A1607">
        <v>1157180041</v>
      </c>
      <c r="B1607" t="s">
        <v>6631</v>
      </c>
      <c r="C1607" t="s">
        <v>6632</v>
      </c>
      <c r="D1607" t="s">
        <v>6632</v>
      </c>
      <c r="F1607" t="s">
        <v>6633</v>
      </c>
      <c r="G1607" t="b">
        <v>0</v>
      </c>
      <c r="H1607" t="b">
        <v>0</v>
      </c>
      <c r="I1607">
        <v>6607</v>
      </c>
      <c r="J1607">
        <v>11453</v>
      </c>
      <c r="K1607">
        <v>1584</v>
      </c>
      <c r="L1607" t="s">
        <v>6634</v>
      </c>
      <c r="M1607">
        <v>1930</v>
      </c>
      <c r="N1607" t="s">
        <v>186</v>
      </c>
      <c r="O1607" s="2">
        <v>41312.570949074077</v>
      </c>
      <c r="P1607" t="s">
        <v>11685</v>
      </c>
      <c r="Q1607" s="4">
        <f t="shared" si="25"/>
        <v>1079.8188194444447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</row>
    <row r="1608" spans="1:73" x14ac:dyDescent="0.3">
      <c r="A1608">
        <v>318823671</v>
      </c>
      <c r="B1608" t="s">
        <v>6635</v>
      </c>
      <c r="C1608" t="s">
        <v>6636</v>
      </c>
      <c r="D1608" t="s">
        <v>6636</v>
      </c>
      <c r="G1608" t="b">
        <v>0</v>
      </c>
      <c r="H1608" t="b">
        <v>0</v>
      </c>
      <c r="I1608">
        <v>20946</v>
      </c>
      <c r="J1608">
        <v>803</v>
      </c>
      <c r="K1608">
        <v>392</v>
      </c>
      <c r="L1608" t="s">
        <v>6637</v>
      </c>
      <c r="M1608">
        <v>351</v>
      </c>
      <c r="N1608" t="s">
        <v>44</v>
      </c>
      <c r="O1608" s="2">
        <v>40711.137986111113</v>
      </c>
      <c r="P1608" t="s">
        <v>11686</v>
      </c>
      <c r="Q1608" s="4">
        <f t="shared" si="25"/>
        <v>1079.4260069444426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</row>
    <row r="1609" spans="1:73" x14ac:dyDescent="0.3">
      <c r="A1609">
        <v>215505249</v>
      </c>
      <c r="B1609" t="s">
        <v>6638</v>
      </c>
      <c r="C1609" t="s">
        <v>6639</v>
      </c>
      <c r="D1609" t="s">
        <v>6639</v>
      </c>
      <c r="F1609" t="s">
        <v>6640</v>
      </c>
      <c r="G1609" t="b">
        <v>0</v>
      </c>
      <c r="H1609" t="b">
        <v>0</v>
      </c>
      <c r="I1609">
        <v>99</v>
      </c>
      <c r="J1609">
        <v>2</v>
      </c>
      <c r="K1609">
        <v>558</v>
      </c>
      <c r="L1609" t="s">
        <v>6641</v>
      </c>
      <c r="M1609">
        <v>99</v>
      </c>
      <c r="O1609" s="2">
        <v>40496.157256944447</v>
      </c>
      <c r="P1609" t="s">
        <v>11687</v>
      </c>
      <c r="Q1609" s="4">
        <f t="shared" si="25"/>
        <v>-2385.9033101851819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</row>
    <row r="1610" spans="1:73" x14ac:dyDescent="0.3">
      <c r="A1610">
        <v>215833396</v>
      </c>
      <c r="B1610" t="s">
        <v>6642</v>
      </c>
      <c r="C1610" t="s">
        <v>6643</v>
      </c>
      <c r="D1610" t="s">
        <v>6643</v>
      </c>
      <c r="F1610" t="s">
        <v>6644</v>
      </c>
      <c r="G1610" t="b">
        <v>0</v>
      </c>
      <c r="H1610" t="b">
        <v>0</v>
      </c>
      <c r="I1610">
        <v>1298</v>
      </c>
      <c r="J1610">
        <v>10319</v>
      </c>
      <c r="K1610">
        <v>611</v>
      </c>
      <c r="L1610" t="s">
        <v>6645</v>
      </c>
      <c r="M1610">
        <v>569</v>
      </c>
      <c r="N1610" t="s">
        <v>93</v>
      </c>
      <c r="O1610" s="2">
        <v>40497.063530092593</v>
      </c>
      <c r="P1610" t="s">
        <v>11688</v>
      </c>
      <c r="Q1610" s="4">
        <f t="shared" si="25"/>
        <v>1077.6751736111109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</row>
    <row r="1611" spans="1:73" x14ac:dyDescent="0.3">
      <c r="A1611">
        <v>26155101</v>
      </c>
      <c r="B1611" t="s">
        <v>6646</v>
      </c>
      <c r="C1611" t="s">
        <v>6647</v>
      </c>
      <c r="D1611" t="s">
        <v>13130</v>
      </c>
      <c r="F1611" t="s">
        <v>6648</v>
      </c>
      <c r="G1611" t="b">
        <v>0</v>
      </c>
      <c r="H1611" t="b">
        <v>0</v>
      </c>
      <c r="I1611">
        <v>2525</v>
      </c>
      <c r="J1611">
        <v>8916</v>
      </c>
      <c r="K1611">
        <v>4469</v>
      </c>
      <c r="L1611" t="s">
        <v>6649</v>
      </c>
      <c r="M1611">
        <v>3256</v>
      </c>
      <c r="N1611" t="s">
        <v>26</v>
      </c>
      <c r="O1611" s="2">
        <v>39896.097222222219</v>
      </c>
      <c r="P1611" t="s">
        <v>11689</v>
      </c>
      <c r="Q1611" s="4">
        <f t="shared" si="25"/>
        <v>1079.0330092592558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</row>
    <row r="1612" spans="1:73" x14ac:dyDescent="0.3">
      <c r="A1612">
        <v>264486457</v>
      </c>
      <c r="B1612" t="s">
        <v>6650</v>
      </c>
      <c r="C1612" t="s">
        <v>6651</v>
      </c>
      <c r="D1612" t="s">
        <v>1907</v>
      </c>
      <c r="F1612" t="s">
        <v>6652</v>
      </c>
      <c r="G1612" t="b">
        <v>0</v>
      </c>
      <c r="H1612" t="b">
        <v>0</v>
      </c>
      <c r="I1612">
        <v>8775</v>
      </c>
      <c r="J1612">
        <v>30286</v>
      </c>
      <c r="K1612">
        <v>2176</v>
      </c>
      <c r="L1612" t="s">
        <v>6653</v>
      </c>
      <c r="M1612">
        <v>1709</v>
      </c>
      <c r="N1612" t="s">
        <v>6654</v>
      </c>
      <c r="O1612" s="2">
        <v>40614.014710648153</v>
      </c>
      <c r="P1612" t="s">
        <v>11690</v>
      </c>
      <c r="Q1612" s="4">
        <f t="shared" si="25"/>
        <v>1079.7546180555582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</row>
    <row r="1613" spans="1:73" x14ac:dyDescent="0.3">
      <c r="A1613">
        <v>1512164712</v>
      </c>
      <c r="B1613" t="s">
        <v>6655</v>
      </c>
      <c r="C1613" t="s">
        <v>6656</v>
      </c>
      <c r="D1613" t="s">
        <v>6656</v>
      </c>
      <c r="F1613" t="s">
        <v>6657</v>
      </c>
      <c r="G1613" t="b">
        <v>0</v>
      </c>
      <c r="H1613" t="b">
        <v>0</v>
      </c>
      <c r="I1613">
        <v>11082</v>
      </c>
      <c r="J1613">
        <v>40825</v>
      </c>
      <c r="K1613">
        <v>5712</v>
      </c>
      <c r="L1613" t="s">
        <v>6658</v>
      </c>
      <c r="M1613">
        <v>5272</v>
      </c>
      <c r="N1613" t="s">
        <v>5527</v>
      </c>
      <c r="O1613" s="2">
        <v>41438.101319444453</v>
      </c>
      <c r="P1613" t="s">
        <v>11691</v>
      </c>
      <c r="Q1613" s="4">
        <f t="shared" si="25"/>
        <v>1079.7702314814815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</row>
    <row r="1614" spans="1:73" x14ac:dyDescent="0.3">
      <c r="A1614">
        <v>414264153</v>
      </c>
      <c r="B1614" t="s">
        <v>6659</v>
      </c>
      <c r="C1614" t="s">
        <v>6660</v>
      </c>
      <c r="D1614" t="s">
        <v>6660</v>
      </c>
      <c r="F1614" t="s">
        <v>6661</v>
      </c>
      <c r="G1614" t="b">
        <v>1</v>
      </c>
      <c r="H1614" t="b">
        <v>0</v>
      </c>
      <c r="I1614">
        <v>500</v>
      </c>
      <c r="J1614">
        <v>1136</v>
      </c>
      <c r="K1614">
        <v>3175</v>
      </c>
      <c r="L1614" t="s">
        <v>6662</v>
      </c>
      <c r="M1614">
        <v>1329</v>
      </c>
      <c r="O1614" s="2">
        <v>40863.873159722221</v>
      </c>
      <c r="P1614" t="s">
        <v>10207</v>
      </c>
      <c r="Q1614" t="s">
        <v>10207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</row>
    <row r="1615" spans="1:73" x14ac:dyDescent="0.3">
      <c r="A1615">
        <v>102848560</v>
      </c>
      <c r="B1615" t="s">
        <v>6663</v>
      </c>
      <c r="C1615" t="s">
        <v>6664</v>
      </c>
      <c r="D1615" t="s">
        <v>6664</v>
      </c>
      <c r="F1615" t="s">
        <v>6665</v>
      </c>
      <c r="G1615" t="b">
        <v>0</v>
      </c>
      <c r="H1615" t="b">
        <v>0</v>
      </c>
      <c r="I1615">
        <v>935</v>
      </c>
      <c r="J1615">
        <v>12274</v>
      </c>
      <c r="K1615">
        <v>2541</v>
      </c>
      <c r="L1615" t="s">
        <v>6666</v>
      </c>
      <c r="M1615">
        <v>1406</v>
      </c>
      <c r="O1615" s="2">
        <v>40186.066423611112</v>
      </c>
      <c r="P1615" t="s">
        <v>11692</v>
      </c>
      <c r="Q1615" s="4">
        <f t="shared" si="25"/>
        <v>1076.8924421296324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</row>
    <row r="1616" spans="1:73" x14ac:dyDescent="0.3">
      <c r="A1616">
        <v>616147910</v>
      </c>
      <c r="B1616" t="s">
        <v>6667</v>
      </c>
      <c r="C1616" t="s">
        <v>6668</v>
      </c>
      <c r="D1616" t="s">
        <v>13131</v>
      </c>
      <c r="G1616" t="b">
        <v>0</v>
      </c>
      <c r="H1616" t="b">
        <v>0</v>
      </c>
      <c r="I1616">
        <v>7658</v>
      </c>
      <c r="J1616">
        <v>4424</v>
      </c>
      <c r="K1616">
        <v>2099</v>
      </c>
      <c r="L1616" t="s">
        <v>6669</v>
      </c>
      <c r="M1616">
        <v>1521</v>
      </c>
      <c r="N1616" t="s">
        <v>4091</v>
      </c>
      <c r="O1616" s="2">
        <v>41083.595821759263</v>
      </c>
      <c r="P1616" t="s">
        <v>11693</v>
      </c>
      <c r="Q1616" s="4">
        <f t="shared" si="25"/>
        <v>1015.9737384259279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</row>
    <row r="1617" spans="1:73" x14ac:dyDescent="0.3">
      <c r="A1617">
        <v>403785978</v>
      </c>
      <c r="B1617" t="s">
        <v>6670</v>
      </c>
      <c r="C1617" t="s">
        <v>6671</v>
      </c>
      <c r="D1617" t="s">
        <v>13132</v>
      </c>
      <c r="F1617" t="s">
        <v>6672</v>
      </c>
      <c r="G1617" t="b">
        <v>0</v>
      </c>
      <c r="H1617" t="b">
        <v>0</v>
      </c>
      <c r="I1617">
        <v>106507</v>
      </c>
      <c r="J1617">
        <v>133137</v>
      </c>
      <c r="K1617">
        <v>22650</v>
      </c>
      <c r="L1617" t="s">
        <v>6673</v>
      </c>
      <c r="M1617">
        <v>25060</v>
      </c>
      <c r="N1617" t="s">
        <v>304</v>
      </c>
      <c r="O1617" s="2">
        <v>40850.020405092589</v>
      </c>
      <c r="P1617" t="s">
        <v>11694</v>
      </c>
      <c r="Q1617" s="4">
        <f t="shared" si="25"/>
        <v>1079.4506944444438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</row>
    <row r="1618" spans="1:73" x14ac:dyDescent="0.3">
      <c r="A1618">
        <v>1408966795</v>
      </c>
      <c r="B1618" t="s">
        <v>6674</v>
      </c>
      <c r="C1618" t="s">
        <v>6675</v>
      </c>
      <c r="D1618" t="s">
        <v>6675</v>
      </c>
      <c r="F1618" t="s">
        <v>6676</v>
      </c>
      <c r="G1618" t="b">
        <v>0</v>
      </c>
      <c r="H1618" t="b">
        <v>0</v>
      </c>
      <c r="I1618">
        <v>34</v>
      </c>
      <c r="J1618">
        <v>277</v>
      </c>
      <c r="K1618">
        <v>1336</v>
      </c>
      <c r="L1618" t="s">
        <v>6677</v>
      </c>
      <c r="M1618">
        <v>332</v>
      </c>
      <c r="O1618" s="2">
        <v>41400.977569444447</v>
      </c>
      <c r="P1618" t="s">
        <v>11695</v>
      </c>
      <c r="Q1618" s="4">
        <f t="shared" si="25"/>
        <v>-1813.0808564814797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</row>
    <row r="1619" spans="1:73" x14ac:dyDescent="0.3">
      <c r="A1619">
        <v>31446052</v>
      </c>
      <c r="B1619" t="s">
        <v>6678</v>
      </c>
      <c r="C1619" t="s">
        <v>6679</v>
      </c>
      <c r="D1619" t="s">
        <v>13133</v>
      </c>
      <c r="F1619" t="s">
        <v>1804</v>
      </c>
      <c r="G1619" t="b">
        <v>0</v>
      </c>
      <c r="H1619" t="b">
        <v>0</v>
      </c>
      <c r="I1619">
        <v>3616</v>
      </c>
      <c r="J1619">
        <v>5104</v>
      </c>
      <c r="K1619">
        <v>526</v>
      </c>
      <c r="L1619" t="s">
        <v>6680</v>
      </c>
      <c r="M1619">
        <v>206</v>
      </c>
      <c r="O1619" s="2">
        <v>39918.68310185185</v>
      </c>
      <c r="P1619" t="s">
        <v>11696</v>
      </c>
      <c r="Q1619" s="4">
        <f t="shared" si="25"/>
        <v>1020.9000810185171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</row>
    <row r="1620" spans="1:73" x14ac:dyDescent="0.3">
      <c r="A1620">
        <v>1345107757</v>
      </c>
      <c r="B1620" t="s">
        <v>6681</v>
      </c>
      <c r="C1620" t="s">
        <v>6682</v>
      </c>
      <c r="D1620" t="s">
        <v>6682</v>
      </c>
      <c r="E1620" t="s">
        <v>6683</v>
      </c>
      <c r="F1620" t="s">
        <v>6684</v>
      </c>
      <c r="G1620" t="b">
        <v>0</v>
      </c>
      <c r="H1620" t="b">
        <v>0</v>
      </c>
      <c r="I1620">
        <v>4265</v>
      </c>
      <c r="J1620">
        <v>19282</v>
      </c>
      <c r="K1620">
        <v>598</v>
      </c>
      <c r="L1620" t="s">
        <v>6685</v>
      </c>
      <c r="M1620">
        <v>542</v>
      </c>
      <c r="O1620" s="2">
        <v>41375.806435185194</v>
      </c>
      <c r="P1620" t="s">
        <v>11697</v>
      </c>
      <c r="Q1620" s="4">
        <f t="shared" si="25"/>
        <v>-287.01156250000349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</row>
    <row r="1621" spans="1:73" x14ac:dyDescent="0.3">
      <c r="A1621">
        <v>189269392</v>
      </c>
      <c r="B1621" t="s">
        <v>6686</v>
      </c>
      <c r="C1621" t="s">
        <v>6687</v>
      </c>
      <c r="D1621" t="s">
        <v>6687</v>
      </c>
      <c r="E1621" t="s">
        <v>6688</v>
      </c>
      <c r="F1621" t="s">
        <v>6689</v>
      </c>
      <c r="G1621" t="b">
        <v>0</v>
      </c>
      <c r="H1621" t="b">
        <v>0</v>
      </c>
      <c r="I1621">
        <v>48</v>
      </c>
      <c r="J1621">
        <v>71</v>
      </c>
      <c r="K1621">
        <v>131</v>
      </c>
      <c r="L1621" t="s">
        <v>6690</v>
      </c>
      <c r="M1621">
        <v>84</v>
      </c>
      <c r="N1621" t="s">
        <v>186</v>
      </c>
      <c r="O1621" s="2">
        <v>40431.862673611111</v>
      </c>
      <c r="P1621" t="s">
        <v>11698</v>
      </c>
      <c r="Q1621" s="4">
        <f t="shared" si="25"/>
        <v>583.18731481481518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</row>
    <row r="1622" spans="1:73" x14ac:dyDescent="0.3">
      <c r="A1622">
        <v>911396977</v>
      </c>
      <c r="B1622" t="s">
        <v>6691</v>
      </c>
      <c r="C1622" t="s">
        <v>6692</v>
      </c>
      <c r="D1622" t="s">
        <v>6692</v>
      </c>
      <c r="G1622" t="b">
        <v>0</v>
      </c>
      <c r="H1622" t="b">
        <v>0</v>
      </c>
      <c r="I1622">
        <v>11796</v>
      </c>
      <c r="J1622">
        <v>4854</v>
      </c>
      <c r="K1622">
        <v>972</v>
      </c>
      <c r="L1622" t="s">
        <v>6693</v>
      </c>
      <c r="M1622">
        <v>877</v>
      </c>
      <c r="O1622" s="2">
        <v>41211.012627314813</v>
      </c>
      <c r="P1622" t="s">
        <v>11699</v>
      </c>
      <c r="Q1622" s="4">
        <f t="shared" si="25"/>
        <v>1038.9765625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</row>
    <row r="1623" spans="1:73" x14ac:dyDescent="0.3">
      <c r="A1623">
        <v>115530998</v>
      </c>
      <c r="B1623" t="s">
        <v>6694</v>
      </c>
      <c r="C1623" t="s">
        <v>6695</v>
      </c>
      <c r="D1623" t="s">
        <v>6695</v>
      </c>
      <c r="F1623" t="s">
        <v>6696</v>
      </c>
      <c r="G1623" t="b">
        <v>1</v>
      </c>
      <c r="H1623" t="b">
        <v>0</v>
      </c>
      <c r="I1623">
        <v>2444</v>
      </c>
      <c r="J1623">
        <v>1373</v>
      </c>
      <c r="K1623">
        <v>4969</v>
      </c>
      <c r="L1623" t="s">
        <v>6697</v>
      </c>
      <c r="M1623">
        <v>1995</v>
      </c>
      <c r="N1623" t="s">
        <v>44</v>
      </c>
      <c r="O1623" s="2">
        <v>40228.008402777778</v>
      </c>
      <c r="P1623" t="s">
        <v>10207</v>
      </c>
      <c r="Q1623" t="s">
        <v>10207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</row>
    <row r="1624" spans="1:73" x14ac:dyDescent="0.3">
      <c r="A1624">
        <v>106791348</v>
      </c>
      <c r="B1624" t="s">
        <v>6698</v>
      </c>
      <c r="C1624" t="s">
        <v>6699</v>
      </c>
      <c r="D1624" t="s">
        <v>6699</v>
      </c>
      <c r="F1624" t="s">
        <v>6700</v>
      </c>
      <c r="G1624" t="b">
        <v>0</v>
      </c>
      <c r="H1624" t="b">
        <v>0</v>
      </c>
      <c r="I1624">
        <v>37397</v>
      </c>
      <c r="J1624">
        <v>17228</v>
      </c>
      <c r="K1624">
        <v>2642</v>
      </c>
      <c r="L1624" t="s">
        <v>6701</v>
      </c>
      <c r="M1624">
        <v>669</v>
      </c>
      <c r="O1624" s="2">
        <v>40198.759340277778</v>
      </c>
      <c r="P1624" t="s">
        <v>11700</v>
      </c>
      <c r="Q1624" s="4">
        <f t="shared" si="25"/>
        <v>1079.7278472222242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</row>
    <row r="1625" spans="1:73" x14ac:dyDescent="0.3">
      <c r="A1625">
        <v>1365613874</v>
      </c>
      <c r="B1625" t="s">
        <v>6702</v>
      </c>
      <c r="C1625" t="s">
        <v>6703</v>
      </c>
      <c r="D1625" t="s">
        <v>6703</v>
      </c>
      <c r="F1625" t="s">
        <v>6704</v>
      </c>
      <c r="G1625" t="b">
        <v>0</v>
      </c>
      <c r="H1625" t="b">
        <v>0</v>
      </c>
      <c r="I1625">
        <v>7447</v>
      </c>
      <c r="J1625">
        <v>12698</v>
      </c>
      <c r="K1625">
        <v>2741</v>
      </c>
      <c r="L1625" t="s">
        <v>6705</v>
      </c>
      <c r="M1625">
        <v>2851</v>
      </c>
      <c r="O1625" s="2">
        <v>41383.971053240741</v>
      </c>
      <c r="P1625" t="s">
        <v>11701</v>
      </c>
      <c r="Q1625" s="4">
        <f t="shared" si="25"/>
        <v>1078.838379629633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</row>
    <row r="1626" spans="1:73" x14ac:dyDescent="0.3">
      <c r="A1626">
        <v>1312354896</v>
      </c>
      <c r="B1626" t="s">
        <v>6706</v>
      </c>
      <c r="C1626" t="s">
        <v>6707</v>
      </c>
      <c r="D1626" t="s">
        <v>6707</v>
      </c>
      <c r="F1626" t="s">
        <v>6708</v>
      </c>
      <c r="G1626" t="b">
        <v>0</v>
      </c>
      <c r="H1626" t="b">
        <v>0</v>
      </c>
      <c r="I1626">
        <v>29985</v>
      </c>
      <c r="J1626">
        <v>26999</v>
      </c>
      <c r="K1626">
        <v>2794</v>
      </c>
      <c r="L1626" t="s">
        <v>6709</v>
      </c>
      <c r="M1626">
        <v>2221</v>
      </c>
      <c r="N1626" t="s">
        <v>6710</v>
      </c>
      <c r="O1626" s="2">
        <v>41362.113159722219</v>
      </c>
      <c r="P1626" t="s">
        <v>11702</v>
      </c>
      <c r="Q1626" s="4">
        <f t="shared" si="25"/>
        <v>1063.1857870370368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</v>
      </c>
      <c r="BT1626">
        <v>0</v>
      </c>
      <c r="BU1626">
        <v>0</v>
      </c>
    </row>
    <row r="1627" spans="1:73" x14ac:dyDescent="0.3">
      <c r="A1627">
        <v>32536466</v>
      </c>
      <c r="B1627" t="s">
        <v>6711</v>
      </c>
      <c r="C1627" t="s">
        <v>6712</v>
      </c>
      <c r="D1627" t="s">
        <v>6712</v>
      </c>
      <c r="F1627" t="s">
        <v>6713</v>
      </c>
      <c r="G1627" t="b">
        <v>0</v>
      </c>
      <c r="H1627" t="b">
        <v>0</v>
      </c>
      <c r="I1627">
        <v>6775</v>
      </c>
      <c r="J1627">
        <v>18896</v>
      </c>
      <c r="K1627">
        <v>3232</v>
      </c>
      <c r="L1627" t="s">
        <v>6714</v>
      </c>
      <c r="M1627">
        <v>1567</v>
      </c>
      <c r="N1627" t="s">
        <v>44</v>
      </c>
      <c r="O1627" s="2">
        <v>39920.816736111112</v>
      </c>
      <c r="P1627" t="s">
        <v>11703</v>
      </c>
      <c r="Q1627" s="4">
        <f t="shared" si="25"/>
        <v>1077.0810532407413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</row>
    <row r="1628" spans="1:73" x14ac:dyDescent="0.3">
      <c r="A1628">
        <v>457168643</v>
      </c>
      <c r="B1628" t="s">
        <v>6715</v>
      </c>
      <c r="C1628" t="s">
        <v>6716</v>
      </c>
      <c r="D1628" t="s">
        <v>13134</v>
      </c>
      <c r="F1628" t="s">
        <v>6717</v>
      </c>
      <c r="G1628" t="b">
        <v>0</v>
      </c>
      <c r="H1628" t="b">
        <v>0</v>
      </c>
      <c r="I1628">
        <v>4189</v>
      </c>
      <c r="J1628">
        <v>14769</v>
      </c>
      <c r="K1628">
        <v>4509</v>
      </c>
      <c r="L1628" t="s">
        <v>6718</v>
      </c>
      <c r="M1628">
        <v>2935</v>
      </c>
      <c r="N1628" t="s">
        <v>44</v>
      </c>
      <c r="O1628" s="2">
        <v>40915.138240740736</v>
      </c>
      <c r="P1628" t="s">
        <v>11704</v>
      </c>
      <c r="Q1628" s="4">
        <f t="shared" si="25"/>
        <v>993.04317129629635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</row>
    <row r="1629" spans="1:73" x14ac:dyDescent="0.3">
      <c r="A1629">
        <v>132952017</v>
      </c>
      <c r="B1629" t="s">
        <v>6719</v>
      </c>
      <c r="C1629" t="s">
        <v>6720</v>
      </c>
      <c r="D1629" t="s">
        <v>6720</v>
      </c>
      <c r="F1629" t="s">
        <v>6721</v>
      </c>
      <c r="G1629" t="b">
        <v>1</v>
      </c>
      <c r="H1629" t="b">
        <v>0</v>
      </c>
      <c r="I1629">
        <v>1998</v>
      </c>
      <c r="J1629">
        <v>833</v>
      </c>
      <c r="K1629">
        <v>542</v>
      </c>
      <c r="L1629" t="s">
        <v>6722</v>
      </c>
      <c r="M1629">
        <v>119</v>
      </c>
      <c r="O1629" s="2">
        <v>40282.68273148148</v>
      </c>
      <c r="P1629" t="s">
        <v>10207</v>
      </c>
      <c r="Q1629" t="s">
        <v>10207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</row>
    <row r="1630" spans="1:73" x14ac:dyDescent="0.3">
      <c r="A1630">
        <v>153822628</v>
      </c>
      <c r="B1630" t="s">
        <v>6723</v>
      </c>
      <c r="C1630" t="s">
        <v>6724</v>
      </c>
      <c r="D1630" t="s">
        <v>6724</v>
      </c>
      <c r="F1630" t="s">
        <v>6725</v>
      </c>
      <c r="G1630" t="b">
        <v>0</v>
      </c>
      <c r="H1630" t="b">
        <v>0</v>
      </c>
      <c r="I1630">
        <v>576</v>
      </c>
      <c r="J1630">
        <v>910</v>
      </c>
      <c r="K1630">
        <v>1479</v>
      </c>
      <c r="L1630" t="s">
        <v>6726</v>
      </c>
      <c r="M1630">
        <v>733</v>
      </c>
      <c r="N1630" t="s">
        <v>26</v>
      </c>
      <c r="O1630" s="2">
        <v>40338.676574074067</v>
      </c>
      <c r="P1630" t="s">
        <v>11705</v>
      </c>
      <c r="Q1630" s="4">
        <f t="shared" si="25"/>
        <v>1056.1703124999985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</row>
    <row r="1631" spans="1:73" x14ac:dyDescent="0.3">
      <c r="A1631">
        <v>89222345</v>
      </c>
      <c r="B1631" t="s">
        <v>6727</v>
      </c>
      <c r="C1631" t="s">
        <v>6728</v>
      </c>
      <c r="D1631" t="s">
        <v>6728</v>
      </c>
      <c r="F1631" t="s">
        <v>6729</v>
      </c>
      <c r="G1631" t="b">
        <v>0</v>
      </c>
      <c r="H1631" t="b">
        <v>0</v>
      </c>
      <c r="I1631">
        <v>9141</v>
      </c>
      <c r="J1631">
        <v>24003</v>
      </c>
      <c r="K1631">
        <v>4752</v>
      </c>
      <c r="L1631" t="s">
        <v>6730</v>
      </c>
      <c r="M1631">
        <v>1953</v>
      </c>
      <c r="N1631" t="s">
        <v>93</v>
      </c>
      <c r="O1631" s="2">
        <v>40128.687928240739</v>
      </c>
      <c r="P1631" t="s">
        <v>11706</v>
      </c>
      <c r="Q1631" s="4">
        <f t="shared" si="25"/>
        <v>1079.728888888887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</row>
    <row r="1632" spans="1:73" x14ac:dyDescent="0.3">
      <c r="A1632">
        <v>31027136</v>
      </c>
      <c r="B1632" t="s">
        <v>6731</v>
      </c>
      <c r="C1632" t="s">
        <v>6732</v>
      </c>
      <c r="D1632" t="s">
        <v>6732</v>
      </c>
      <c r="E1632" t="s">
        <v>6733</v>
      </c>
      <c r="F1632" t="s">
        <v>6734</v>
      </c>
      <c r="G1632" t="b">
        <v>0</v>
      </c>
      <c r="H1632" t="b">
        <v>0</v>
      </c>
      <c r="I1632">
        <v>5802</v>
      </c>
      <c r="J1632">
        <v>7595</v>
      </c>
      <c r="K1632">
        <v>2079</v>
      </c>
      <c r="L1632" t="s">
        <v>6735</v>
      </c>
      <c r="M1632">
        <v>1605</v>
      </c>
      <c r="N1632" t="s">
        <v>186</v>
      </c>
      <c r="O1632" s="2">
        <v>39917.08421296296</v>
      </c>
      <c r="P1632" t="s">
        <v>11707</v>
      </c>
      <c r="Q1632" s="4">
        <f t="shared" si="25"/>
        <v>1076.1714699074073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</row>
    <row r="1633" spans="1:73" x14ac:dyDescent="0.3">
      <c r="A1633">
        <v>32902497</v>
      </c>
      <c r="B1633" t="s">
        <v>6736</v>
      </c>
      <c r="C1633" t="s">
        <v>6737</v>
      </c>
      <c r="D1633" t="s">
        <v>6737</v>
      </c>
      <c r="F1633" t="s">
        <v>1948</v>
      </c>
      <c r="G1633" t="b">
        <v>0</v>
      </c>
      <c r="H1633" t="b">
        <v>0</v>
      </c>
      <c r="I1633">
        <v>33789</v>
      </c>
      <c r="J1633">
        <v>73674</v>
      </c>
      <c r="K1633">
        <v>4181</v>
      </c>
      <c r="L1633" t="s">
        <v>6738</v>
      </c>
      <c r="M1633">
        <v>4240</v>
      </c>
      <c r="O1633" s="2">
        <v>39921.61755787037</v>
      </c>
      <c r="P1633" t="s">
        <v>11708</v>
      </c>
      <c r="Q1633" s="4">
        <f t="shared" si="25"/>
        <v>1079.8168749999968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</row>
    <row r="1634" spans="1:73" x14ac:dyDescent="0.3">
      <c r="A1634">
        <v>181760237</v>
      </c>
      <c r="B1634" t="s">
        <v>6739</v>
      </c>
      <c r="C1634" t="s">
        <v>6740</v>
      </c>
      <c r="D1634" t="s">
        <v>13135</v>
      </c>
      <c r="F1634" t="s">
        <v>6741</v>
      </c>
      <c r="G1634" t="b">
        <v>0</v>
      </c>
      <c r="H1634" t="b">
        <v>0</v>
      </c>
      <c r="I1634">
        <v>5745</v>
      </c>
      <c r="J1634">
        <v>5307</v>
      </c>
      <c r="K1634">
        <v>3909</v>
      </c>
      <c r="L1634" t="s">
        <v>6742</v>
      </c>
      <c r="M1634">
        <v>2050</v>
      </c>
      <c r="N1634" t="s">
        <v>186</v>
      </c>
      <c r="O1634" s="2">
        <v>40413.016747685193</v>
      </c>
      <c r="P1634" t="s">
        <v>11709</v>
      </c>
      <c r="Q1634" s="4">
        <f t="shared" si="25"/>
        <v>1078.5295833333366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</row>
    <row r="1635" spans="1:73" x14ac:dyDescent="0.3">
      <c r="A1635">
        <v>1177585484</v>
      </c>
      <c r="B1635" t="s">
        <v>6743</v>
      </c>
      <c r="C1635" t="s">
        <v>6744</v>
      </c>
      <c r="D1635" t="s">
        <v>6744</v>
      </c>
      <c r="F1635" t="s">
        <v>6745</v>
      </c>
      <c r="G1635" t="b">
        <v>0</v>
      </c>
      <c r="H1635" t="b">
        <v>0</v>
      </c>
      <c r="I1635">
        <v>17</v>
      </c>
      <c r="J1635">
        <v>73</v>
      </c>
      <c r="K1635">
        <v>388</v>
      </c>
      <c r="L1635" t="s">
        <v>6746</v>
      </c>
      <c r="M1635">
        <v>82</v>
      </c>
      <c r="O1635" s="2">
        <v>41319.160416666673</v>
      </c>
      <c r="P1635" t="s">
        <v>11710</v>
      </c>
      <c r="Q1635" s="4">
        <f t="shared" si="25"/>
        <v>-2246.0295717592599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</row>
    <row r="1636" spans="1:73" x14ac:dyDescent="0.3">
      <c r="A1636">
        <v>20677297</v>
      </c>
      <c r="B1636" t="s">
        <v>6747</v>
      </c>
      <c r="C1636" t="s">
        <v>6748</v>
      </c>
      <c r="D1636" t="s">
        <v>13136</v>
      </c>
      <c r="F1636" t="s">
        <v>6749</v>
      </c>
      <c r="G1636" t="b">
        <v>0</v>
      </c>
      <c r="H1636" t="b">
        <v>0</v>
      </c>
      <c r="I1636">
        <v>17338</v>
      </c>
      <c r="J1636">
        <v>10314</v>
      </c>
      <c r="K1636">
        <v>2960</v>
      </c>
      <c r="L1636" t="s">
        <v>6750</v>
      </c>
      <c r="M1636">
        <v>1445</v>
      </c>
      <c r="N1636" t="s">
        <v>5527</v>
      </c>
      <c r="O1636" s="2">
        <v>39856.567719907413</v>
      </c>
      <c r="P1636" t="s">
        <v>11711</v>
      </c>
      <c r="Q1636" s="4">
        <f t="shared" si="25"/>
        <v>1072.8076041666645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</row>
    <row r="1637" spans="1:73" x14ac:dyDescent="0.3">
      <c r="A1637">
        <v>500479818</v>
      </c>
      <c r="B1637" t="s">
        <v>6751</v>
      </c>
      <c r="C1637" t="s">
        <v>6752</v>
      </c>
      <c r="D1637" t="s">
        <v>13137</v>
      </c>
      <c r="F1637" t="s">
        <v>6753</v>
      </c>
      <c r="G1637" t="b">
        <v>0</v>
      </c>
      <c r="H1637" t="b">
        <v>0</v>
      </c>
      <c r="I1637">
        <v>28741</v>
      </c>
      <c r="J1637">
        <v>101490</v>
      </c>
      <c r="K1637">
        <v>5040</v>
      </c>
      <c r="L1637" t="s">
        <v>6754</v>
      </c>
      <c r="M1637">
        <v>4761</v>
      </c>
      <c r="N1637" t="s">
        <v>44</v>
      </c>
      <c r="O1637" s="2">
        <v>40962.226168981477</v>
      </c>
      <c r="P1637" t="s">
        <v>11712</v>
      </c>
      <c r="Q1637" s="4">
        <f t="shared" si="25"/>
        <v>1079.6275231481486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1</v>
      </c>
      <c r="BT1637">
        <v>0</v>
      </c>
      <c r="BU1637">
        <v>0</v>
      </c>
    </row>
    <row r="1638" spans="1:73" x14ac:dyDescent="0.3">
      <c r="A1638">
        <v>429964188</v>
      </c>
      <c r="B1638" t="s">
        <v>6755</v>
      </c>
      <c r="C1638" t="s">
        <v>6756</v>
      </c>
      <c r="D1638" t="s">
        <v>6756</v>
      </c>
      <c r="F1638" t="s">
        <v>6757</v>
      </c>
      <c r="G1638" t="b">
        <v>0</v>
      </c>
      <c r="H1638" t="b">
        <v>0</v>
      </c>
      <c r="I1638">
        <v>667</v>
      </c>
      <c r="J1638">
        <v>54544</v>
      </c>
      <c r="K1638">
        <v>4926</v>
      </c>
      <c r="L1638" t="s">
        <v>6758</v>
      </c>
      <c r="M1638">
        <v>4672</v>
      </c>
      <c r="N1638" t="s">
        <v>5339</v>
      </c>
      <c r="O1638" s="2">
        <v>40883.676006944443</v>
      </c>
      <c r="P1638" t="s">
        <v>11713</v>
      </c>
      <c r="Q1638" s="4">
        <f t="shared" si="25"/>
        <v>1079.8264351851831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</row>
    <row r="1639" spans="1:73" x14ac:dyDescent="0.3">
      <c r="A1639">
        <v>139943232</v>
      </c>
      <c r="B1639" t="s">
        <v>6759</v>
      </c>
      <c r="C1639" t="s">
        <v>6760</v>
      </c>
      <c r="D1639" t="s">
        <v>6760</v>
      </c>
      <c r="F1639" t="s">
        <v>6761</v>
      </c>
      <c r="G1639" t="b">
        <v>0</v>
      </c>
      <c r="H1639" t="b">
        <v>0</v>
      </c>
      <c r="I1639">
        <v>14796</v>
      </c>
      <c r="J1639">
        <v>1215</v>
      </c>
      <c r="K1639">
        <v>5002</v>
      </c>
      <c r="L1639" t="s">
        <v>6762</v>
      </c>
      <c r="M1639">
        <v>3412</v>
      </c>
      <c r="N1639" t="s">
        <v>186</v>
      </c>
      <c r="O1639" s="2">
        <v>40302.148854166669</v>
      </c>
      <c r="P1639" t="s">
        <v>11714</v>
      </c>
      <c r="Q1639" s="4">
        <f t="shared" si="25"/>
        <v>1045.1685185185197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</row>
    <row r="1640" spans="1:73" x14ac:dyDescent="0.3">
      <c r="A1640">
        <v>714936798</v>
      </c>
      <c r="B1640" t="s">
        <v>6763</v>
      </c>
      <c r="C1640" t="s">
        <v>6764</v>
      </c>
      <c r="D1640" t="s">
        <v>6764</v>
      </c>
      <c r="E1640" t="s">
        <v>6765</v>
      </c>
      <c r="F1640" t="s">
        <v>6766</v>
      </c>
      <c r="G1640" t="b">
        <v>0</v>
      </c>
      <c r="H1640" t="b">
        <v>0</v>
      </c>
      <c r="I1640">
        <v>38674</v>
      </c>
      <c r="J1640">
        <v>70404</v>
      </c>
      <c r="K1640">
        <v>1617</v>
      </c>
      <c r="L1640" t="s">
        <v>6767</v>
      </c>
      <c r="M1640">
        <v>1274</v>
      </c>
      <c r="N1640" t="s">
        <v>6768</v>
      </c>
      <c r="O1640" s="2">
        <v>41114.884027777778</v>
      </c>
      <c r="P1640" t="s">
        <v>11715</v>
      </c>
      <c r="Q1640" s="4">
        <f t="shared" si="25"/>
        <v>1079.7960532407378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</row>
    <row r="1641" spans="1:73" x14ac:dyDescent="0.3">
      <c r="A1641">
        <v>132017358</v>
      </c>
      <c r="B1641" t="s">
        <v>6769</v>
      </c>
      <c r="C1641" t="s">
        <v>6770</v>
      </c>
      <c r="D1641" t="s">
        <v>13138</v>
      </c>
      <c r="F1641" t="s">
        <v>6771</v>
      </c>
      <c r="G1641" t="b">
        <v>0</v>
      </c>
      <c r="H1641" t="b">
        <v>0</v>
      </c>
      <c r="I1641">
        <v>25199</v>
      </c>
      <c r="J1641">
        <v>97928</v>
      </c>
      <c r="K1641">
        <v>7396</v>
      </c>
      <c r="L1641" t="s">
        <v>6772</v>
      </c>
      <c r="M1641">
        <v>7180</v>
      </c>
      <c r="N1641" t="s">
        <v>482</v>
      </c>
      <c r="O1641" s="2">
        <v>40280.081701388888</v>
      </c>
      <c r="P1641" t="s">
        <v>11716</v>
      </c>
      <c r="Q1641" s="4">
        <f t="shared" si="25"/>
        <v>1079.741296296299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</row>
    <row r="1642" spans="1:73" x14ac:dyDescent="0.3">
      <c r="A1642">
        <v>78797226</v>
      </c>
      <c r="B1642" t="s">
        <v>6773</v>
      </c>
      <c r="C1642" t="s">
        <v>6774</v>
      </c>
      <c r="D1642" t="s">
        <v>13139</v>
      </c>
      <c r="F1642" t="s">
        <v>6775</v>
      </c>
      <c r="G1642" t="b">
        <v>0</v>
      </c>
      <c r="H1642" t="b">
        <v>0</v>
      </c>
      <c r="I1642">
        <v>35424</v>
      </c>
      <c r="J1642">
        <v>46084</v>
      </c>
      <c r="K1642">
        <v>5001</v>
      </c>
      <c r="L1642" t="s">
        <v>6776</v>
      </c>
      <c r="M1642">
        <v>2537</v>
      </c>
      <c r="O1642" s="2">
        <v>40087.164976851847</v>
      </c>
      <c r="P1642" t="s">
        <v>11717</v>
      </c>
      <c r="Q1642" s="4">
        <f t="shared" si="25"/>
        <v>1079.6358217592569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</row>
    <row r="1643" spans="1:73" x14ac:dyDescent="0.3">
      <c r="A1643">
        <v>17451467</v>
      </c>
      <c r="B1643" t="s">
        <v>6777</v>
      </c>
      <c r="C1643" t="s">
        <v>6778</v>
      </c>
      <c r="D1643" t="s">
        <v>6778</v>
      </c>
      <c r="G1643" t="b">
        <v>0</v>
      </c>
      <c r="H1643" t="b">
        <v>0</v>
      </c>
      <c r="I1643">
        <v>10454</v>
      </c>
      <c r="J1643">
        <v>9973</v>
      </c>
      <c r="K1643">
        <v>2132</v>
      </c>
      <c r="L1643" t="s">
        <v>6779</v>
      </c>
      <c r="M1643">
        <v>2618</v>
      </c>
      <c r="O1643" s="2">
        <v>39769.905057870368</v>
      </c>
      <c r="P1643" t="s">
        <v>11718</v>
      </c>
      <c r="Q1643" s="4">
        <f t="shared" si="25"/>
        <v>1079.2084027777746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</row>
    <row r="1644" spans="1:73" x14ac:dyDescent="0.3">
      <c r="A1644">
        <v>260543283</v>
      </c>
      <c r="B1644" t="s">
        <v>6780</v>
      </c>
      <c r="C1644" t="s">
        <v>6781</v>
      </c>
      <c r="D1644" t="s">
        <v>6781</v>
      </c>
      <c r="F1644" t="s">
        <v>6782</v>
      </c>
      <c r="G1644" t="b">
        <v>0</v>
      </c>
      <c r="H1644" t="b">
        <v>0</v>
      </c>
      <c r="I1644">
        <v>2046</v>
      </c>
      <c r="J1644">
        <v>4044</v>
      </c>
      <c r="K1644">
        <v>3249</v>
      </c>
      <c r="L1644" t="s">
        <v>6783</v>
      </c>
      <c r="M1644">
        <v>1786</v>
      </c>
      <c r="N1644" t="s">
        <v>186</v>
      </c>
      <c r="O1644" s="2">
        <v>40606.108483796299</v>
      </c>
      <c r="P1644" t="s">
        <v>11719</v>
      </c>
      <c r="Q1644" s="4">
        <f t="shared" si="25"/>
        <v>1069.2725231481454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</row>
    <row r="1645" spans="1:73" x14ac:dyDescent="0.3">
      <c r="A1645">
        <v>125823727</v>
      </c>
      <c r="B1645" t="s">
        <v>6784</v>
      </c>
      <c r="C1645" t="s">
        <v>6785</v>
      </c>
      <c r="D1645" t="s">
        <v>6785</v>
      </c>
      <c r="E1645" t="s">
        <v>6786</v>
      </c>
      <c r="F1645" t="s">
        <v>6787</v>
      </c>
      <c r="G1645" t="b">
        <v>0</v>
      </c>
      <c r="H1645" t="b">
        <v>0</v>
      </c>
      <c r="I1645">
        <v>63955</v>
      </c>
      <c r="J1645">
        <v>146992</v>
      </c>
      <c r="K1645">
        <v>9438</v>
      </c>
      <c r="L1645" t="s">
        <v>6788</v>
      </c>
      <c r="M1645">
        <v>13624</v>
      </c>
      <c r="N1645" t="s">
        <v>893</v>
      </c>
      <c r="O1645" s="2">
        <v>40261.012175925927</v>
      </c>
      <c r="P1645" t="s">
        <v>11720</v>
      </c>
      <c r="Q1645" s="4">
        <f t="shared" si="25"/>
        <v>1079.8095023148126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</row>
    <row r="1646" spans="1:73" x14ac:dyDescent="0.3">
      <c r="A1646">
        <v>119985923</v>
      </c>
      <c r="B1646" t="s">
        <v>6789</v>
      </c>
      <c r="C1646" t="s">
        <v>6790</v>
      </c>
      <c r="D1646" t="s">
        <v>13140</v>
      </c>
      <c r="G1646" t="b">
        <v>0</v>
      </c>
      <c r="H1646" t="b">
        <v>0</v>
      </c>
      <c r="I1646">
        <v>267</v>
      </c>
      <c r="J1646">
        <v>1854</v>
      </c>
      <c r="K1646">
        <v>728</v>
      </c>
      <c r="L1646" t="s">
        <v>6791</v>
      </c>
      <c r="M1646">
        <v>247</v>
      </c>
      <c r="N1646" t="s">
        <v>6792</v>
      </c>
      <c r="O1646" s="2">
        <v>40242.175682870373</v>
      </c>
      <c r="P1646" t="s">
        <v>11721</v>
      </c>
      <c r="Q1646" s="4">
        <f t="shared" si="25"/>
        <v>818.89861111110804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</row>
    <row r="1647" spans="1:73" x14ac:dyDescent="0.3">
      <c r="A1647">
        <v>53064298</v>
      </c>
      <c r="B1647" t="s">
        <v>6793</v>
      </c>
      <c r="C1647" t="s">
        <v>6794</v>
      </c>
      <c r="D1647" t="s">
        <v>6794</v>
      </c>
      <c r="F1647" t="s">
        <v>6795</v>
      </c>
      <c r="G1647" t="b">
        <v>0</v>
      </c>
      <c r="H1647" t="b">
        <v>0</v>
      </c>
      <c r="I1647">
        <v>316</v>
      </c>
      <c r="J1647">
        <v>34166</v>
      </c>
      <c r="K1647">
        <v>2500</v>
      </c>
      <c r="L1647" t="s">
        <v>6796</v>
      </c>
      <c r="M1647">
        <v>2207</v>
      </c>
      <c r="N1647" t="s">
        <v>186</v>
      </c>
      <c r="O1647" s="2">
        <v>39996.568368055552</v>
      </c>
      <c r="P1647" t="s">
        <v>11722</v>
      </c>
      <c r="Q1647" s="4">
        <f t="shared" si="25"/>
        <v>1042.7220138888879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</row>
    <row r="1648" spans="1:73" x14ac:dyDescent="0.3">
      <c r="A1648">
        <v>225587845</v>
      </c>
      <c r="B1648" t="s">
        <v>6797</v>
      </c>
      <c r="C1648" t="s">
        <v>6798</v>
      </c>
      <c r="D1648" t="s">
        <v>6798</v>
      </c>
      <c r="F1648" t="s">
        <v>6799</v>
      </c>
      <c r="G1648" t="b">
        <v>0</v>
      </c>
      <c r="H1648" t="b">
        <v>0</v>
      </c>
      <c r="I1648">
        <v>2009</v>
      </c>
      <c r="J1648">
        <v>2258</v>
      </c>
      <c r="K1648">
        <v>4607</v>
      </c>
      <c r="L1648" t="s">
        <v>6800</v>
      </c>
      <c r="M1648">
        <v>3782</v>
      </c>
      <c r="N1648" t="s">
        <v>482</v>
      </c>
      <c r="O1648" s="2">
        <v>40523.982581018521</v>
      </c>
      <c r="P1648" t="s">
        <v>11723</v>
      </c>
      <c r="Q1648" s="4">
        <f t="shared" si="25"/>
        <v>854.02732638888847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</row>
    <row r="1649" spans="1:73" x14ac:dyDescent="0.3">
      <c r="A1649">
        <v>65732749</v>
      </c>
      <c r="B1649" t="s">
        <v>6801</v>
      </c>
      <c r="C1649" t="s">
        <v>6802</v>
      </c>
      <c r="D1649" t="s">
        <v>6802</v>
      </c>
      <c r="F1649" t="s">
        <v>6803</v>
      </c>
      <c r="G1649" t="b">
        <v>0</v>
      </c>
      <c r="H1649" t="b">
        <v>0</v>
      </c>
      <c r="I1649">
        <v>77213</v>
      </c>
      <c r="J1649">
        <v>92118</v>
      </c>
      <c r="K1649">
        <v>2004</v>
      </c>
      <c r="L1649" t="s">
        <v>6804</v>
      </c>
      <c r="M1649">
        <v>1789</v>
      </c>
      <c r="N1649" t="s">
        <v>44</v>
      </c>
      <c r="O1649" s="2">
        <v>40039.869930555556</v>
      </c>
      <c r="P1649" t="s">
        <v>11724</v>
      </c>
      <c r="Q1649" s="4">
        <f t="shared" si="25"/>
        <v>1079.7265625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</row>
    <row r="1650" spans="1:73" x14ac:dyDescent="0.3">
      <c r="A1650">
        <v>67973292</v>
      </c>
      <c r="B1650" t="s">
        <v>6805</v>
      </c>
      <c r="C1650" t="s">
        <v>6806</v>
      </c>
      <c r="D1650" t="s">
        <v>13141</v>
      </c>
      <c r="F1650" t="s">
        <v>6807</v>
      </c>
      <c r="G1650" t="b">
        <v>0</v>
      </c>
      <c r="H1650" t="b">
        <v>0</v>
      </c>
      <c r="I1650">
        <v>1683</v>
      </c>
      <c r="J1650">
        <v>7220</v>
      </c>
      <c r="K1650">
        <v>3334</v>
      </c>
      <c r="L1650" t="s">
        <v>6808</v>
      </c>
      <c r="M1650">
        <v>2128</v>
      </c>
      <c r="N1650" t="s">
        <v>6809</v>
      </c>
      <c r="O1650" s="2">
        <v>40047.845891203702</v>
      </c>
      <c r="P1650" t="s">
        <v>11725</v>
      </c>
      <c r="Q1650" s="4">
        <f t="shared" si="25"/>
        <v>1078.0438194444432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</row>
    <row r="1651" spans="1:73" x14ac:dyDescent="0.3">
      <c r="A1651">
        <v>155678724</v>
      </c>
      <c r="B1651" t="s">
        <v>6810</v>
      </c>
      <c r="C1651" t="s">
        <v>6811</v>
      </c>
      <c r="D1651" t="s">
        <v>6811</v>
      </c>
      <c r="E1651" t="s">
        <v>6812</v>
      </c>
      <c r="F1651" t="s">
        <v>6813</v>
      </c>
      <c r="G1651" t="b">
        <v>0</v>
      </c>
      <c r="H1651" t="b">
        <v>0</v>
      </c>
      <c r="I1651">
        <v>1469</v>
      </c>
      <c r="J1651">
        <v>3406</v>
      </c>
      <c r="K1651">
        <v>1697</v>
      </c>
      <c r="L1651" t="s">
        <v>6814</v>
      </c>
      <c r="M1651">
        <v>6764</v>
      </c>
      <c r="O1651" s="2">
        <v>40343.845509259263</v>
      </c>
      <c r="P1651" t="s">
        <v>11726</v>
      </c>
      <c r="Q1651" s="4">
        <f t="shared" si="25"/>
        <v>1079.6956597222234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0</v>
      </c>
      <c r="BU1651">
        <v>0</v>
      </c>
    </row>
    <row r="1652" spans="1:73" x14ac:dyDescent="0.3">
      <c r="A1652">
        <v>89963218</v>
      </c>
      <c r="B1652" t="s">
        <v>6815</v>
      </c>
      <c r="C1652" t="s">
        <v>6816</v>
      </c>
      <c r="D1652" t="s">
        <v>13142</v>
      </c>
      <c r="F1652" t="s">
        <v>6817</v>
      </c>
      <c r="G1652" t="b">
        <v>0</v>
      </c>
      <c r="H1652" t="b">
        <v>0</v>
      </c>
      <c r="I1652">
        <v>673</v>
      </c>
      <c r="J1652">
        <v>1411</v>
      </c>
      <c r="K1652">
        <v>1747</v>
      </c>
      <c r="L1652" t="s">
        <v>6818</v>
      </c>
      <c r="M1652">
        <v>1752</v>
      </c>
      <c r="O1652" s="2">
        <v>40131.667071759257</v>
      </c>
      <c r="P1652" t="s">
        <v>11727</v>
      </c>
      <c r="Q1652" s="4">
        <f t="shared" si="25"/>
        <v>1031.6603472222196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</row>
    <row r="1653" spans="1:73" x14ac:dyDescent="0.3">
      <c r="A1653">
        <v>111003842</v>
      </c>
      <c r="B1653" t="s">
        <v>6819</v>
      </c>
      <c r="C1653" t="s">
        <v>1053</v>
      </c>
      <c r="D1653" t="s">
        <v>1053</v>
      </c>
      <c r="F1653" t="s">
        <v>6820</v>
      </c>
      <c r="G1653" t="b">
        <v>1</v>
      </c>
      <c r="H1653" t="b">
        <v>0</v>
      </c>
      <c r="I1653">
        <v>8179</v>
      </c>
      <c r="J1653">
        <v>2372</v>
      </c>
      <c r="K1653">
        <v>1965</v>
      </c>
      <c r="L1653" t="s">
        <v>6821</v>
      </c>
      <c r="M1653">
        <v>552</v>
      </c>
      <c r="N1653" t="s">
        <v>186</v>
      </c>
      <c r="O1653" s="2">
        <v>40212.580914351849</v>
      </c>
      <c r="P1653" t="s">
        <v>10207</v>
      </c>
      <c r="Q1653" t="s">
        <v>10207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</row>
    <row r="1654" spans="1:73" x14ac:dyDescent="0.3">
      <c r="A1654">
        <v>138459704</v>
      </c>
      <c r="B1654" t="s">
        <v>6822</v>
      </c>
      <c r="C1654" t="s">
        <v>6823</v>
      </c>
      <c r="D1654" t="s">
        <v>6823</v>
      </c>
      <c r="F1654" t="s">
        <v>6824</v>
      </c>
      <c r="G1654" t="b">
        <v>0</v>
      </c>
      <c r="H1654" t="b">
        <v>0</v>
      </c>
      <c r="I1654">
        <v>745</v>
      </c>
      <c r="J1654">
        <v>3322</v>
      </c>
      <c r="K1654">
        <v>203</v>
      </c>
      <c r="L1654" t="s">
        <v>6825</v>
      </c>
      <c r="M1654">
        <v>86</v>
      </c>
      <c r="N1654" t="s">
        <v>26</v>
      </c>
      <c r="O1654" s="2">
        <v>40297.674004629633</v>
      </c>
      <c r="P1654" t="s">
        <v>11728</v>
      </c>
      <c r="Q1654" s="4">
        <f t="shared" si="25"/>
        <v>1066.5529513888905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</row>
    <row r="1655" spans="1:73" x14ac:dyDescent="0.3">
      <c r="A1655">
        <v>95548644</v>
      </c>
      <c r="B1655" t="s">
        <v>6826</v>
      </c>
      <c r="C1655" t="s">
        <v>4597</v>
      </c>
      <c r="D1655" t="s">
        <v>4597</v>
      </c>
      <c r="F1655" t="s">
        <v>6827</v>
      </c>
      <c r="G1655" t="b">
        <v>0</v>
      </c>
      <c r="H1655" t="b">
        <v>0</v>
      </c>
      <c r="I1655">
        <v>39</v>
      </c>
      <c r="J1655">
        <v>248</v>
      </c>
      <c r="K1655">
        <v>147</v>
      </c>
      <c r="L1655" t="s">
        <v>6828</v>
      </c>
      <c r="M1655">
        <v>56</v>
      </c>
      <c r="O1655" s="2">
        <v>40156.072384259263</v>
      </c>
      <c r="P1655" t="s">
        <v>11729</v>
      </c>
      <c r="Q1655" s="4">
        <f t="shared" si="25"/>
        <v>115.18559027777519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</row>
    <row r="1656" spans="1:73" x14ac:dyDescent="0.3">
      <c r="A1656">
        <v>56819247</v>
      </c>
      <c r="B1656" t="s">
        <v>6829</v>
      </c>
      <c r="C1656" t="s">
        <v>6830</v>
      </c>
      <c r="D1656" t="s">
        <v>6830</v>
      </c>
      <c r="F1656" t="s">
        <v>6831</v>
      </c>
      <c r="G1656" t="b">
        <v>0</v>
      </c>
      <c r="H1656" t="b">
        <v>0</v>
      </c>
      <c r="I1656">
        <v>2630</v>
      </c>
      <c r="J1656">
        <v>3181</v>
      </c>
      <c r="K1656">
        <v>531</v>
      </c>
      <c r="L1656" t="s">
        <v>6832</v>
      </c>
      <c r="M1656">
        <v>212</v>
      </c>
      <c r="N1656" t="s">
        <v>482</v>
      </c>
      <c r="O1656" s="2">
        <v>40008.887118055558</v>
      </c>
      <c r="P1656" t="s">
        <v>11730</v>
      </c>
      <c r="Q1656" s="4">
        <f t="shared" si="25"/>
        <v>1077.7659027777772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</row>
    <row r="1657" spans="1:73" x14ac:dyDescent="0.3">
      <c r="A1657">
        <v>867178021</v>
      </c>
      <c r="B1657" t="s">
        <v>6833</v>
      </c>
      <c r="C1657" t="s">
        <v>6834</v>
      </c>
      <c r="D1657" t="s">
        <v>13143</v>
      </c>
      <c r="E1657" t="s">
        <v>6835</v>
      </c>
      <c r="F1657" t="s">
        <v>6836</v>
      </c>
      <c r="G1657" t="b">
        <v>0</v>
      </c>
      <c r="H1657" t="b">
        <v>0</v>
      </c>
      <c r="I1657">
        <v>13906</v>
      </c>
      <c r="J1657">
        <v>4174</v>
      </c>
      <c r="K1657">
        <v>2798</v>
      </c>
      <c r="L1657" t="s">
        <v>6837</v>
      </c>
      <c r="M1657">
        <v>569</v>
      </c>
      <c r="N1657" t="s">
        <v>6838</v>
      </c>
      <c r="O1657" s="2">
        <v>41190.02008101852</v>
      </c>
      <c r="P1657" t="s">
        <v>11731</v>
      </c>
      <c r="Q1657" s="4">
        <f t="shared" si="25"/>
        <v>1078.2043518518549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</row>
    <row r="1658" spans="1:73" x14ac:dyDescent="0.3">
      <c r="A1658">
        <v>122400583</v>
      </c>
      <c r="B1658" t="s">
        <v>6839</v>
      </c>
      <c r="C1658" t="s">
        <v>6840</v>
      </c>
      <c r="D1658" t="s">
        <v>6840</v>
      </c>
      <c r="F1658" t="s">
        <v>6841</v>
      </c>
      <c r="G1658" t="b">
        <v>0</v>
      </c>
      <c r="H1658" t="b">
        <v>0</v>
      </c>
      <c r="I1658">
        <v>6306</v>
      </c>
      <c r="J1658">
        <v>5973</v>
      </c>
      <c r="K1658">
        <v>2653</v>
      </c>
      <c r="L1658" t="s">
        <v>6842</v>
      </c>
      <c r="M1658">
        <v>1609</v>
      </c>
      <c r="N1658" t="s">
        <v>186</v>
      </c>
      <c r="O1658" s="2">
        <v>40249.650995370372</v>
      </c>
      <c r="P1658" t="s">
        <v>11732</v>
      </c>
      <c r="Q1658" s="4">
        <f t="shared" si="25"/>
        <v>1077.1998495370353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</row>
    <row r="1659" spans="1:73" x14ac:dyDescent="0.3">
      <c r="A1659">
        <v>1.6490630069306291E+18</v>
      </c>
      <c r="B1659" t="s">
        <v>6843</v>
      </c>
      <c r="C1659" t="s">
        <v>6844</v>
      </c>
      <c r="G1659" t="b">
        <v>0</v>
      </c>
      <c r="H1659" t="b">
        <v>0</v>
      </c>
      <c r="I1659">
        <v>0</v>
      </c>
      <c r="J1659">
        <v>0</v>
      </c>
      <c r="K1659">
        <v>1</v>
      </c>
      <c r="L1659" t="s">
        <v>6845</v>
      </c>
      <c r="M1659">
        <v>0</v>
      </c>
      <c r="O1659" s="2">
        <v>45036.618819444448</v>
      </c>
      <c r="P1659" t="s">
        <v>10272</v>
      </c>
      <c r="Q1659" s="4" t="e">
        <f t="shared" si="25"/>
        <v>#VALUE!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</row>
    <row r="1660" spans="1:73" x14ac:dyDescent="0.3">
      <c r="A1660">
        <v>42509758</v>
      </c>
      <c r="B1660" t="s">
        <v>6846</v>
      </c>
      <c r="C1660" t="s">
        <v>6847</v>
      </c>
      <c r="D1660" t="s">
        <v>13144</v>
      </c>
      <c r="F1660" t="s">
        <v>6848</v>
      </c>
      <c r="G1660" t="b">
        <v>0</v>
      </c>
      <c r="H1660" t="b">
        <v>0</v>
      </c>
      <c r="I1660">
        <v>5316</v>
      </c>
      <c r="J1660">
        <v>39810</v>
      </c>
      <c r="K1660">
        <v>1539</v>
      </c>
      <c r="L1660" t="s">
        <v>6849</v>
      </c>
      <c r="M1660">
        <v>1415</v>
      </c>
      <c r="N1660" t="s">
        <v>6850</v>
      </c>
      <c r="O1660" s="2">
        <v>39958.965960648151</v>
      </c>
      <c r="P1660" t="s">
        <v>11733</v>
      </c>
      <c r="Q1660" s="4">
        <f t="shared" si="25"/>
        <v>1079.2698726851886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</row>
    <row r="1661" spans="1:73" x14ac:dyDescent="0.3">
      <c r="A1661">
        <v>382308597</v>
      </c>
      <c r="B1661" t="s">
        <v>6851</v>
      </c>
      <c r="C1661" t="s">
        <v>6852</v>
      </c>
      <c r="D1661" t="s">
        <v>6852</v>
      </c>
      <c r="E1661" t="s">
        <v>6853</v>
      </c>
      <c r="F1661" t="s">
        <v>6854</v>
      </c>
      <c r="G1661" t="b">
        <v>0</v>
      </c>
      <c r="H1661" t="b">
        <v>0</v>
      </c>
      <c r="I1661">
        <v>451</v>
      </c>
      <c r="J1661">
        <v>9507</v>
      </c>
      <c r="K1661">
        <v>1852</v>
      </c>
      <c r="L1661" t="s">
        <v>6852</v>
      </c>
      <c r="M1661">
        <v>4434</v>
      </c>
      <c r="N1661" t="s">
        <v>44</v>
      </c>
      <c r="O1661" s="2">
        <v>40815.876446759263</v>
      </c>
      <c r="P1661" t="s">
        <v>11734</v>
      </c>
      <c r="Q1661" s="4">
        <f t="shared" si="25"/>
        <v>962.13033564815123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</row>
    <row r="1662" spans="1:73" x14ac:dyDescent="0.3">
      <c r="A1662">
        <v>442408856</v>
      </c>
      <c r="B1662" t="s">
        <v>6855</v>
      </c>
      <c r="C1662" t="s">
        <v>6856</v>
      </c>
      <c r="D1662" t="s">
        <v>6856</v>
      </c>
      <c r="F1662" t="s">
        <v>6857</v>
      </c>
      <c r="G1662" t="b">
        <v>0</v>
      </c>
      <c r="H1662" t="b">
        <v>0</v>
      </c>
      <c r="I1662">
        <v>1031</v>
      </c>
      <c r="J1662">
        <v>14740</v>
      </c>
      <c r="K1662">
        <v>1225</v>
      </c>
      <c r="L1662" t="s">
        <v>6858</v>
      </c>
      <c r="M1662">
        <v>757</v>
      </c>
      <c r="N1662" t="s">
        <v>1462</v>
      </c>
      <c r="O1662" s="2">
        <v>40898.124456018522</v>
      </c>
      <c r="P1662" t="s">
        <v>11735</v>
      </c>
      <c r="Q1662" s="4">
        <f t="shared" si="25"/>
        <v>1076.4399074074099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1</v>
      </c>
      <c r="BT1662">
        <v>0</v>
      </c>
      <c r="BU1662">
        <v>0</v>
      </c>
    </row>
    <row r="1663" spans="1:73" x14ac:dyDescent="0.3">
      <c r="A1663">
        <v>59971034</v>
      </c>
      <c r="B1663" t="s">
        <v>6859</v>
      </c>
      <c r="C1663" t="s">
        <v>6860</v>
      </c>
      <c r="D1663" t="s">
        <v>6860</v>
      </c>
      <c r="F1663" t="s">
        <v>6861</v>
      </c>
      <c r="G1663" t="b">
        <v>0</v>
      </c>
      <c r="H1663" t="b">
        <v>0</v>
      </c>
      <c r="I1663">
        <v>13206</v>
      </c>
      <c r="J1663">
        <v>15103</v>
      </c>
      <c r="K1663">
        <v>1658</v>
      </c>
      <c r="L1663" t="s">
        <v>6862</v>
      </c>
      <c r="M1663">
        <v>1067</v>
      </c>
      <c r="O1663" s="2">
        <v>40019.154895833337</v>
      </c>
      <c r="P1663" t="s">
        <v>11736</v>
      </c>
      <c r="Q1663" s="4">
        <f t="shared" si="25"/>
        <v>1079.0772800925915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</v>
      </c>
      <c r="BT1663">
        <v>0</v>
      </c>
      <c r="BU1663">
        <v>0</v>
      </c>
    </row>
    <row r="1664" spans="1:73" x14ac:dyDescent="0.3">
      <c r="A1664">
        <v>286686870</v>
      </c>
      <c r="B1664" t="s">
        <v>6863</v>
      </c>
      <c r="C1664" t="s">
        <v>6864</v>
      </c>
      <c r="D1664" t="s">
        <v>13145</v>
      </c>
      <c r="F1664" t="s">
        <v>6865</v>
      </c>
      <c r="G1664" t="b">
        <v>0</v>
      </c>
      <c r="H1664" t="b">
        <v>0</v>
      </c>
      <c r="I1664">
        <v>1750</v>
      </c>
      <c r="J1664">
        <v>2053</v>
      </c>
      <c r="K1664">
        <v>1308</v>
      </c>
      <c r="L1664" t="s">
        <v>6866</v>
      </c>
      <c r="M1664">
        <v>928</v>
      </c>
      <c r="O1664" s="2">
        <v>40656.582442129627</v>
      </c>
      <c r="P1664" t="s">
        <v>11737</v>
      </c>
      <c r="Q1664" s="4">
        <f t="shared" si="25"/>
        <v>810.6474189814835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</row>
    <row r="1665" spans="1:73" x14ac:dyDescent="0.3">
      <c r="A1665">
        <v>61516004</v>
      </c>
      <c r="B1665" t="s">
        <v>6867</v>
      </c>
      <c r="C1665" t="s">
        <v>6868</v>
      </c>
      <c r="D1665" t="s">
        <v>13146</v>
      </c>
      <c r="F1665" t="s">
        <v>6869</v>
      </c>
      <c r="G1665" t="b">
        <v>0</v>
      </c>
      <c r="H1665" t="b">
        <v>0</v>
      </c>
      <c r="I1665">
        <v>9431</v>
      </c>
      <c r="J1665">
        <v>78661</v>
      </c>
      <c r="K1665">
        <v>2957</v>
      </c>
      <c r="L1665" t="s">
        <v>6870</v>
      </c>
      <c r="M1665">
        <v>2367</v>
      </c>
      <c r="N1665" t="s">
        <v>98</v>
      </c>
      <c r="O1665" s="2">
        <v>40024.646898148138</v>
      </c>
      <c r="P1665" t="s">
        <v>11738</v>
      </c>
      <c r="Q1665" s="4">
        <f t="shared" si="25"/>
        <v>1077.7781249999971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</row>
    <row r="1666" spans="1:73" x14ac:dyDescent="0.3">
      <c r="A1666">
        <v>42797735</v>
      </c>
      <c r="B1666" t="s">
        <v>6871</v>
      </c>
      <c r="C1666" t="s">
        <v>6872</v>
      </c>
      <c r="D1666" t="s">
        <v>13147</v>
      </c>
      <c r="E1666" t="s">
        <v>6873</v>
      </c>
      <c r="F1666" t="s">
        <v>6874</v>
      </c>
      <c r="G1666" t="b">
        <v>1</v>
      </c>
      <c r="H1666" t="b">
        <v>0</v>
      </c>
      <c r="I1666">
        <v>20614</v>
      </c>
      <c r="J1666">
        <v>9448</v>
      </c>
      <c r="K1666">
        <v>467</v>
      </c>
      <c r="L1666" t="s">
        <v>6875</v>
      </c>
      <c r="M1666">
        <v>511</v>
      </c>
      <c r="N1666" t="s">
        <v>26</v>
      </c>
      <c r="O1666" s="2">
        <v>39960.11822916667</v>
      </c>
      <c r="P1666" t="s">
        <v>10207</v>
      </c>
      <c r="Q1666" t="s">
        <v>10207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</row>
    <row r="1667" spans="1:73" x14ac:dyDescent="0.3">
      <c r="A1667">
        <v>512927976</v>
      </c>
      <c r="B1667" t="s">
        <v>6876</v>
      </c>
      <c r="C1667" t="s">
        <v>6877</v>
      </c>
      <c r="D1667" t="s">
        <v>13148</v>
      </c>
      <c r="F1667" t="s">
        <v>6878</v>
      </c>
      <c r="G1667" t="b">
        <v>0</v>
      </c>
      <c r="H1667" t="b">
        <v>0</v>
      </c>
      <c r="I1667">
        <v>27135</v>
      </c>
      <c r="J1667">
        <v>21844</v>
      </c>
      <c r="K1667">
        <v>1135</v>
      </c>
      <c r="L1667" t="s">
        <v>6879</v>
      </c>
      <c r="M1667">
        <v>676</v>
      </c>
      <c r="N1667" t="s">
        <v>6880</v>
      </c>
      <c r="O1667" s="2">
        <v>40971.340115740742</v>
      </c>
      <c r="P1667" t="s">
        <v>10272</v>
      </c>
      <c r="Q1667" s="4" t="e">
        <f t="shared" ref="Q1667:Q1730" si="26">P1667-Q$1</f>
        <v>#VALUE!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</row>
    <row r="1668" spans="1:73" x14ac:dyDescent="0.3">
      <c r="A1668">
        <v>63618999</v>
      </c>
      <c r="B1668" t="s">
        <v>6881</v>
      </c>
      <c r="C1668" t="s">
        <v>6882</v>
      </c>
      <c r="D1668" t="s">
        <v>13149</v>
      </c>
      <c r="F1668" t="s">
        <v>6883</v>
      </c>
      <c r="G1668" t="b">
        <v>0</v>
      </c>
      <c r="H1668" t="b">
        <v>0</v>
      </c>
      <c r="I1668">
        <v>21491</v>
      </c>
      <c r="J1668">
        <v>43110</v>
      </c>
      <c r="K1668">
        <v>8955</v>
      </c>
      <c r="L1668" t="s">
        <v>6884</v>
      </c>
      <c r="M1668">
        <v>9022</v>
      </c>
      <c r="N1668" t="s">
        <v>6885</v>
      </c>
      <c r="O1668" s="2">
        <v>40032.115798611107</v>
      </c>
      <c r="P1668" t="s">
        <v>11739</v>
      </c>
      <c r="Q1668" s="4">
        <f t="shared" si="26"/>
        <v>1079.7478935185209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</row>
    <row r="1669" spans="1:73" x14ac:dyDescent="0.3">
      <c r="A1669">
        <v>34113323</v>
      </c>
      <c r="B1669" t="s">
        <v>6886</v>
      </c>
      <c r="C1669" t="s">
        <v>6887</v>
      </c>
      <c r="D1669" t="s">
        <v>6887</v>
      </c>
      <c r="E1669" t="s">
        <v>6888</v>
      </c>
      <c r="F1669" t="s">
        <v>6889</v>
      </c>
      <c r="G1669" t="b">
        <v>0</v>
      </c>
      <c r="H1669" t="b">
        <v>0</v>
      </c>
      <c r="I1669">
        <v>1574</v>
      </c>
      <c r="J1669">
        <v>35196</v>
      </c>
      <c r="K1669">
        <v>3475</v>
      </c>
      <c r="L1669" t="s">
        <v>6890</v>
      </c>
      <c r="M1669">
        <v>2937</v>
      </c>
      <c r="N1669" t="s">
        <v>482</v>
      </c>
      <c r="O1669" s="2">
        <v>39925.029131944437</v>
      </c>
      <c r="P1669" t="s">
        <v>11740</v>
      </c>
      <c r="Q1669" s="4">
        <f t="shared" si="26"/>
        <v>1058.5350000000035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</row>
    <row r="1670" spans="1:73" x14ac:dyDescent="0.3">
      <c r="A1670">
        <v>49374265</v>
      </c>
      <c r="B1670" t="s">
        <v>6891</v>
      </c>
      <c r="C1670" t="s">
        <v>6892</v>
      </c>
      <c r="D1670" t="s">
        <v>6892</v>
      </c>
      <c r="F1670" t="s">
        <v>6893</v>
      </c>
      <c r="G1670" t="b">
        <v>0</v>
      </c>
      <c r="H1670" t="b">
        <v>0</v>
      </c>
      <c r="I1670">
        <v>2690</v>
      </c>
      <c r="J1670">
        <v>47307</v>
      </c>
      <c r="K1670">
        <v>1900</v>
      </c>
      <c r="L1670" t="s">
        <v>6894</v>
      </c>
      <c r="M1670">
        <v>1382</v>
      </c>
      <c r="N1670" t="s">
        <v>6895</v>
      </c>
      <c r="O1670" s="2">
        <v>39985.738344907397</v>
      </c>
      <c r="P1670" t="s">
        <v>11741</v>
      </c>
      <c r="Q1670" s="4">
        <f t="shared" si="26"/>
        <v>1079.705706018518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</row>
    <row r="1671" spans="1:73" x14ac:dyDescent="0.3">
      <c r="A1671">
        <v>36233850</v>
      </c>
      <c r="B1671" t="s">
        <v>6896</v>
      </c>
      <c r="C1671" t="s">
        <v>6897</v>
      </c>
      <c r="D1671" t="s">
        <v>6897</v>
      </c>
      <c r="F1671" t="s">
        <v>6898</v>
      </c>
      <c r="G1671" t="b">
        <v>0</v>
      </c>
      <c r="H1671" t="b">
        <v>0</v>
      </c>
      <c r="I1671">
        <v>1501</v>
      </c>
      <c r="J1671">
        <v>3985</v>
      </c>
      <c r="K1671">
        <v>444</v>
      </c>
      <c r="L1671" t="s">
        <v>6899</v>
      </c>
      <c r="M1671">
        <v>293</v>
      </c>
      <c r="N1671" t="s">
        <v>6654</v>
      </c>
      <c r="O1671" s="2">
        <v>39932.036643518521</v>
      </c>
      <c r="P1671" t="s">
        <v>11742</v>
      </c>
      <c r="Q1671" s="4">
        <f t="shared" si="26"/>
        <v>-2.3700347222256823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</row>
    <row r="1672" spans="1:73" x14ac:dyDescent="0.3">
      <c r="A1672">
        <v>633808774</v>
      </c>
      <c r="B1672" t="s">
        <v>6900</v>
      </c>
      <c r="C1672" t="s">
        <v>6901</v>
      </c>
      <c r="D1672" t="s">
        <v>13150</v>
      </c>
      <c r="F1672" t="s">
        <v>6902</v>
      </c>
      <c r="G1672" t="b">
        <v>0</v>
      </c>
      <c r="H1672" t="b">
        <v>0</v>
      </c>
      <c r="I1672">
        <v>66444</v>
      </c>
      <c r="J1672">
        <v>3137</v>
      </c>
      <c r="K1672">
        <v>1876</v>
      </c>
      <c r="L1672" t="s">
        <v>6903</v>
      </c>
      <c r="M1672">
        <v>1192</v>
      </c>
      <c r="N1672" t="s">
        <v>186</v>
      </c>
      <c r="O1672" s="2">
        <v>41102.631493055553</v>
      </c>
      <c r="P1672" t="s">
        <v>11743</v>
      </c>
      <c r="Q1672" s="4">
        <f t="shared" si="26"/>
        <v>1072.9445486111144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</v>
      </c>
      <c r="BT1672">
        <v>0</v>
      </c>
      <c r="BU1672">
        <v>0</v>
      </c>
    </row>
    <row r="1673" spans="1:73" x14ac:dyDescent="0.3">
      <c r="A1673">
        <v>104246973</v>
      </c>
      <c r="B1673" t="s">
        <v>6904</v>
      </c>
      <c r="C1673" t="s">
        <v>6905</v>
      </c>
      <c r="D1673" t="s">
        <v>6905</v>
      </c>
      <c r="F1673" t="s">
        <v>6906</v>
      </c>
      <c r="G1673" t="b">
        <v>0</v>
      </c>
      <c r="H1673" t="b">
        <v>0</v>
      </c>
      <c r="I1673">
        <v>5758</v>
      </c>
      <c r="J1673">
        <v>39279</v>
      </c>
      <c r="K1673">
        <v>937</v>
      </c>
      <c r="L1673" t="s">
        <v>6907</v>
      </c>
      <c r="M1673">
        <v>1352</v>
      </c>
      <c r="N1673" t="s">
        <v>6908</v>
      </c>
      <c r="O1673" s="2">
        <v>40190.803703703707</v>
      </c>
      <c r="P1673" t="s">
        <v>11744</v>
      </c>
      <c r="Q1673" s="4">
        <f t="shared" si="26"/>
        <v>1079.7791898148134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</row>
    <row r="1674" spans="1:73" x14ac:dyDescent="0.3">
      <c r="A1674">
        <v>52533370</v>
      </c>
      <c r="B1674" t="s">
        <v>6909</v>
      </c>
      <c r="C1674" t="s">
        <v>6910</v>
      </c>
      <c r="D1674" t="s">
        <v>6910</v>
      </c>
      <c r="F1674" t="s">
        <v>6911</v>
      </c>
      <c r="G1674" t="b">
        <v>0</v>
      </c>
      <c r="H1674" t="b">
        <v>0</v>
      </c>
      <c r="I1674">
        <v>40745</v>
      </c>
      <c r="J1674">
        <v>78584</v>
      </c>
      <c r="K1674">
        <v>3965</v>
      </c>
      <c r="L1674" t="s">
        <v>6912</v>
      </c>
      <c r="M1674">
        <v>5789</v>
      </c>
      <c r="N1674" t="s">
        <v>6913</v>
      </c>
      <c r="O1674" s="2">
        <v>39994.910543981481</v>
      </c>
      <c r="P1674" t="s">
        <v>11745</v>
      </c>
      <c r="Q1674" s="4">
        <f t="shared" si="26"/>
        <v>1079.1930555555591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</v>
      </c>
      <c r="BT1674">
        <v>0</v>
      </c>
      <c r="BU1674">
        <v>0</v>
      </c>
    </row>
    <row r="1675" spans="1:73" x14ac:dyDescent="0.3">
      <c r="A1675">
        <v>147817417</v>
      </c>
      <c r="B1675" t="s">
        <v>6914</v>
      </c>
      <c r="C1675" t="s">
        <v>6915</v>
      </c>
      <c r="D1675" t="s">
        <v>6915</v>
      </c>
      <c r="E1675" t="s">
        <v>6916</v>
      </c>
      <c r="F1675" t="s">
        <v>6917</v>
      </c>
      <c r="G1675" t="b">
        <v>0</v>
      </c>
      <c r="H1675" t="b">
        <v>0</v>
      </c>
      <c r="I1675">
        <v>393</v>
      </c>
      <c r="J1675">
        <v>75838</v>
      </c>
      <c r="K1675">
        <v>35032</v>
      </c>
      <c r="L1675" t="s">
        <v>6918</v>
      </c>
      <c r="M1675">
        <v>59320</v>
      </c>
      <c r="N1675" t="s">
        <v>711</v>
      </c>
      <c r="O1675" s="2">
        <v>40323.157152777778</v>
      </c>
      <c r="P1675" t="s">
        <v>11746</v>
      </c>
      <c r="Q1675" s="4">
        <f t="shared" si="26"/>
        <v>1078.6390972222216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</v>
      </c>
      <c r="BT1675">
        <v>0</v>
      </c>
      <c r="BU1675">
        <v>0</v>
      </c>
    </row>
    <row r="1676" spans="1:73" x14ac:dyDescent="0.3">
      <c r="A1676">
        <v>88056057</v>
      </c>
      <c r="B1676" t="s">
        <v>6919</v>
      </c>
      <c r="C1676" t="s">
        <v>6920</v>
      </c>
      <c r="D1676" t="s">
        <v>6920</v>
      </c>
      <c r="F1676" t="s">
        <v>6921</v>
      </c>
      <c r="G1676" t="b">
        <v>0</v>
      </c>
      <c r="H1676" t="b">
        <v>0</v>
      </c>
      <c r="I1676">
        <v>15850</v>
      </c>
      <c r="J1676">
        <v>31405</v>
      </c>
      <c r="K1676">
        <v>4341</v>
      </c>
      <c r="L1676" t="s">
        <v>6922</v>
      </c>
      <c r="M1676">
        <v>3290</v>
      </c>
      <c r="N1676" t="s">
        <v>26</v>
      </c>
      <c r="O1676" s="2">
        <v>40123.95952546296</v>
      </c>
      <c r="P1676" t="s">
        <v>11747</v>
      </c>
      <c r="Q1676" s="4">
        <f t="shared" si="26"/>
        <v>1078.9504166666666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1</v>
      </c>
      <c r="BT1676">
        <v>0</v>
      </c>
      <c r="BU1676">
        <v>0</v>
      </c>
    </row>
    <row r="1677" spans="1:73" x14ac:dyDescent="0.3">
      <c r="A1677">
        <v>335951959</v>
      </c>
      <c r="B1677" t="s">
        <v>6923</v>
      </c>
      <c r="C1677" t="s">
        <v>6924</v>
      </c>
      <c r="D1677" t="s">
        <v>6924</v>
      </c>
      <c r="F1677" t="s">
        <v>6925</v>
      </c>
      <c r="G1677" t="b">
        <v>0</v>
      </c>
      <c r="H1677" t="b">
        <v>0</v>
      </c>
      <c r="I1677">
        <v>8452</v>
      </c>
      <c r="J1677">
        <v>26012</v>
      </c>
      <c r="K1677">
        <v>4079</v>
      </c>
      <c r="L1677" t="s">
        <v>6926</v>
      </c>
      <c r="M1677">
        <v>3996</v>
      </c>
      <c r="N1677" t="s">
        <v>6927</v>
      </c>
      <c r="O1677" s="2">
        <v>40739.598935185182</v>
      </c>
      <c r="P1677" t="s">
        <v>11748</v>
      </c>
      <c r="Q1677" s="4">
        <f t="shared" si="26"/>
        <v>1073.6868865740762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</row>
    <row r="1678" spans="1:73" x14ac:dyDescent="0.3">
      <c r="A1678">
        <v>41850601</v>
      </c>
      <c r="B1678" t="s">
        <v>6928</v>
      </c>
      <c r="C1678" t="s">
        <v>6929</v>
      </c>
      <c r="D1678" t="s">
        <v>6929</v>
      </c>
      <c r="F1678" t="s">
        <v>6930</v>
      </c>
      <c r="G1678" t="b">
        <v>0</v>
      </c>
      <c r="H1678" t="b">
        <v>0</v>
      </c>
      <c r="I1678">
        <v>246</v>
      </c>
      <c r="J1678">
        <v>817</v>
      </c>
      <c r="K1678">
        <v>1089</v>
      </c>
      <c r="L1678" t="s">
        <v>6931</v>
      </c>
      <c r="M1678">
        <v>288</v>
      </c>
      <c r="N1678" t="s">
        <v>44</v>
      </c>
      <c r="O1678" s="2">
        <v>39955.699618055558</v>
      </c>
      <c r="P1678" t="s">
        <v>11749</v>
      </c>
      <c r="Q1678" s="4">
        <f t="shared" si="26"/>
        <v>1040.9103356481501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</row>
    <row r="1679" spans="1:73" x14ac:dyDescent="0.3">
      <c r="A1679">
        <v>144032656</v>
      </c>
      <c r="B1679" t="s">
        <v>6932</v>
      </c>
      <c r="C1679" t="s">
        <v>6933</v>
      </c>
      <c r="D1679" t="s">
        <v>13151</v>
      </c>
      <c r="F1679" t="s">
        <v>6934</v>
      </c>
      <c r="G1679" t="b">
        <v>0</v>
      </c>
      <c r="H1679" t="b">
        <v>0</v>
      </c>
      <c r="I1679">
        <v>2200</v>
      </c>
      <c r="J1679">
        <v>3743</v>
      </c>
      <c r="K1679">
        <v>1400</v>
      </c>
      <c r="L1679" t="s">
        <v>6935</v>
      </c>
      <c r="M1679">
        <v>718</v>
      </c>
      <c r="N1679" t="s">
        <v>6936</v>
      </c>
      <c r="O1679" s="2">
        <v>40313.144212962958</v>
      </c>
      <c r="P1679" t="s">
        <v>11750</v>
      </c>
      <c r="Q1679" s="4">
        <f t="shared" si="26"/>
        <v>1078.814108796294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</row>
    <row r="1680" spans="1:73" x14ac:dyDescent="0.3">
      <c r="A1680">
        <v>60817010</v>
      </c>
      <c r="B1680" t="s">
        <v>6937</v>
      </c>
      <c r="C1680" t="s">
        <v>6938</v>
      </c>
      <c r="D1680" t="s">
        <v>6938</v>
      </c>
      <c r="F1680" t="s">
        <v>6939</v>
      </c>
      <c r="G1680" t="b">
        <v>0</v>
      </c>
      <c r="H1680" t="b">
        <v>0</v>
      </c>
      <c r="I1680">
        <v>18251</v>
      </c>
      <c r="J1680">
        <v>6688</v>
      </c>
      <c r="K1680">
        <v>836</v>
      </c>
      <c r="L1680" t="s">
        <v>6940</v>
      </c>
      <c r="M1680">
        <v>694</v>
      </c>
      <c r="O1680" s="2">
        <v>40022.21</v>
      </c>
      <c r="P1680" t="s">
        <v>11751</v>
      </c>
      <c r="Q1680" s="4">
        <f t="shared" si="26"/>
        <v>1048.7911226851866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</row>
    <row r="1681" spans="1:73" x14ac:dyDescent="0.3">
      <c r="A1681">
        <v>90381329</v>
      </c>
      <c r="B1681" t="s">
        <v>6941</v>
      </c>
      <c r="C1681" t="s">
        <v>2038</v>
      </c>
      <c r="D1681" t="s">
        <v>13152</v>
      </c>
      <c r="E1681" t="s">
        <v>6942</v>
      </c>
      <c r="F1681" t="s">
        <v>6943</v>
      </c>
      <c r="G1681" t="b">
        <v>0</v>
      </c>
      <c r="H1681" t="b">
        <v>0</v>
      </c>
      <c r="I1681">
        <v>141224</v>
      </c>
      <c r="J1681">
        <v>201200</v>
      </c>
      <c r="K1681">
        <v>6431</v>
      </c>
      <c r="L1681" t="s">
        <v>6944</v>
      </c>
      <c r="M1681">
        <v>6112</v>
      </c>
      <c r="N1681" t="s">
        <v>186</v>
      </c>
      <c r="O1681" s="2">
        <v>40133.513935185183</v>
      </c>
      <c r="P1681" t="s">
        <v>11752</v>
      </c>
      <c r="Q1681" s="4">
        <f t="shared" si="26"/>
        <v>1079.7880439814835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</row>
    <row r="1682" spans="1:73" x14ac:dyDescent="0.3">
      <c r="A1682">
        <v>83217748</v>
      </c>
      <c r="B1682" t="s">
        <v>6945</v>
      </c>
      <c r="C1682" t="s">
        <v>6946</v>
      </c>
      <c r="D1682" t="s">
        <v>13153</v>
      </c>
      <c r="F1682" t="s">
        <v>6947</v>
      </c>
      <c r="G1682" t="b">
        <v>0</v>
      </c>
      <c r="H1682" t="b">
        <v>0</v>
      </c>
      <c r="I1682">
        <v>4464</v>
      </c>
      <c r="J1682">
        <v>31681</v>
      </c>
      <c r="K1682">
        <v>2249</v>
      </c>
      <c r="L1682" t="s">
        <v>6948</v>
      </c>
      <c r="M1682">
        <v>3189</v>
      </c>
      <c r="N1682" t="s">
        <v>93</v>
      </c>
      <c r="O1682" s="2">
        <v>40103.871145833327</v>
      </c>
      <c r="P1682" t="s">
        <v>11753</v>
      </c>
      <c r="Q1682" s="4">
        <f t="shared" si="26"/>
        <v>1073.9752199074064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</row>
    <row r="1683" spans="1:73" x14ac:dyDescent="0.3">
      <c r="A1683">
        <v>219773686</v>
      </c>
      <c r="B1683" t="s">
        <v>6949</v>
      </c>
      <c r="C1683" t="s">
        <v>6950</v>
      </c>
      <c r="D1683" t="s">
        <v>6950</v>
      </c>
      <c r="F1683" t="s">
        <v>6951</v>
      </c>
      <c r="G1683" t="b">
        <v>0</v>
      </c>
      <c r="H1683" t="b">
        <v>0</v>
      </c>
      <c r="I1683">
        <v>10549</v>
      </c>
      <c r="J1683">
        <v>12735</v>
      </c>
      <c r="K1683">
        <v>4148</v>
      </c>
      <c r="L1683" t="s">
        <v>6952</v>
      </c>
      <c r="M1683">
        <v>2533</v>
      </c>
      <c r="N1683" t="s">
        <v>26</v>
      </c>
      <c r="O1683" s="2">
        <v>40507.874930555547</v>
      </c>
      <c r="P1683" t="s">
        <v>11754</v>
      </c>
      <c r="Q1683" s="4">
        <f t="shared" si="26"/>
        <v>1054.6014236111077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</row>
    <row r="1684" spans="1:73" x14ac:dyDescent="0.3">
      <c r="A1684">
        <v>172828446</v>
      </c>
      <c r="B1684" t="s">
        <v>6953</v>
      </c>
      <c r="C1684" t="s">
        <v>6954</v>
      </c>
      <c r="D1684" t="s">
        <v>6954</v>
      </c>
      <c r="F1684" t="s">
        <v>6955</v>
      </c>
      <c r="G1684" t="b">
        <v>0</v>
      </c>
      <c r="H1684" t="b">
        <v>0</v>
      </c>
      <c r="I1684">
        <v>12665</v>
      </c>
      <c r="J1684">
        <v>18410</v>
      </c>
      <c r="K1684">
        <v>2146</v>
      </c>
      <c r="L1684" t="s">
        <v>6956</v>
      </c>
      <c r="M1684">
        <v>771</v>
      </c>
      <c r="N1684" t="s">
        <v>382</v>
      </c>
      <c r="O1684" s="2">
        <v>40389.766064814823</v>
      </c>
      <c r="P1684" t="s">
        <v>11755</v>
      </c>
      <c r="Q1684" s="4">
        <f t="shared" si="26"/>
        <v>1079.5622222222228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</row>
    <row r="1685" spans="1:73" x14ac:dyDescent="0.3">
      <c r="A1685">
        <v>561294096</v>
      </c>
      <c r="B1685" t="s">
        <v>6957</v>
      </c>
      <c r="C1685" t="s">
        <v>6958</v>
      </c>
      <c r="D1685" t="s">
        <v>6958</v>
      </c>
      <c r="F1685" t="s">
        <v>6959</v>
      </c>
      <c r="G1685" t="b">
        <v>0</v>
      </c>
      <c r="H1685" t="b">
        <v>0</v>
      </c>
      <c r="I1685">
        <v>42626</v>
      </c>
      <c r="J1685">
        <v>17303</v>
      </c>
      <c r="K1685">
        <v>6721</v>
      </c>
      <c r="L1685" t="s">
        <v>6960</v>
      </c>
      <c r="M1685">
        <v>6741</v>
      </c>
      <c r="N1685" t="s">
        <v>6961</v>
      </c>
      <c r="O1685" s="2">
        <v>41022.631932870368</v>
      </c>
      <c r="P1685" t="s">
        <v>11756</v>
      </c>
      <c r="Q1685" s="4">
        <f t="shared" si="26"/>
        <v>1079.822928240741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2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</row>
    <row r="1686" spans="1:73" x14ac:dyDescent="0.3">
      <c r="A1686">
        <v>153464137</v>
      </c>
      <c r="B1686" t="s">
        <v>6962</v>
      </c>
      <c r="C1686" t="s">
        <v>6963</v>
      </c>
      <c r="D1686" t="s">
        <v>6963</v>
      </c>
      <c r="F1686" t="s">
        <v>6964</v>
      </c>
      <c r="G1686" t="b">
        <v>0</v>
      </c>
      <c r="H1686" t="b">
        <v>0</v>
      </c>
      <c r="I1686">
        <v>1391</v>
      </c>
      <c r="J1686">
        <v>1358</v>
      </c>
      <c r="K1686">
        <v>988</v>
      </c>
      <c r="L1686" t="s">
        <v>6965</v>
      </c>
      <c r="M1686">
        <v>812</v>
      </c>
      <c r="N1686" t="s">
        <v>26</v>
      </c>
      <c r="O1686" s="2">
        <v>40337.697569444441</v>
      </c>
      <c r="P1686" t="s">
        <v>11757</v>
      </c>
      <c r="Q1686" s="4">
        <f t="shared" si="26"/>
        <v>1068.7760763888873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</row>
    <row r="1687" spans="1:73" x14ac:dyDescent="0.3">
      <c r="A1687">
        <v>367939454</v>
      </c>
      <c r="B1687" t="s">
        <v>6966</v>
      </c>
      <c r="C1687" t="s">
        <v>6967</v>
      </c>
      <c r="D1687" t="s">
        <v>13154</v>
      </c>
      <c r="F1687" t="s">
        <v>6968</v>
      </c>
      <c r="G1687" t="b">
        <v>0</v>
      </c>
      <c r="H1687" t="b">
        <v>0</v>
      </c>
      <c r="I1687">
        <v>82563</v>
      </c>
      <c r="J1687">
        <v>128377</v>
      </c>
      <c r="K1687">
        <v>9054</v>
      </c>
      <c r="L1687" t="s">
        <v>6969</v>
      </c>
      <c r="M1687">
        <v>8974</v>
      </c>
      <c r="O1687" s="2">
        <v>40790.850277777783</v>
      </c>
      <c r="P1687" t="s">
        <v>11758</v>
      </c>
      <c r="Q1687" s="4">
        <f t="shared" si="26"/>
        <v>1079.5634722222239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</row>
    <row r="1688" spans="1:73" x14ac:dyDescent="0.3">
      <c r="A1688">
        <v>52476081</v>
      </c>
      <c r="B1688" t="s">
        <v>6970</v>
      </c>
      <c r="C1688" t="s">
        <v>6971</v>
      </c>
      <c r="D1688" t="s">
        <v>6971</v>
      </c>
      <c r="E1688" t="s">
        <v>6972</v>
      </c>
      <c r="F1688" t="s">
        <v>6973</v>
      </c>
      <c r="G1688" t="b">
        <v>0</v>
      </c>
      <c r="H1688" t="b">
        <v>0</v>
      </c>
      <c r="I1688">
        <v>10385</v>
      </c>
      <c r="J1688">
        <v>5913</v>
      </c>
      <c r="K1688">
        <v>859</v>
      </c>
      <c r="L1688" t="s">
        <v>6974</v>
      </c>
      <c r="M1688">
        <v>312</v>
      </c>
      <c r="N1688" t="s">
        <v>482</v>
      </c>
      <c r="O1688" s="2">
        <v>39994.772581018522</v>
      </c>
      <c r="P1688" t="s">
        <v>11759</v>
      </c>
      <c r="Q1688" s="4">
        <f t="shared" si="26"/>
        <v>1073.8826157407384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</row>
    <row r="1689" spans="1:73" x14ac:dyDescent="0.3">
      <c r="A1689">
        <v>1.415811014122111E+18</v>
      </c>
      <c r="B1689" t="s">
        <v>6975</v>
      </c>
      <c r="C1689" t="s">
        <v>6976</v>
      </c>
      <c r="D1689" t="s">
        <v>13155</v>
      </c>
      <c r="G1689" t="b">
        <v>0</v>
      </c>
      <c r="H1689" t="b">
        <v>0</v>
      </c>
      <c r="I1689">
        <v>0</v>
      </c>
      <c r="J1689">
        <v>2</v>
      </c>
      <c r="K1689">
        <v>39</v>
      </c>
      <c r="L1689" t="s">
        <v>6977</v>
      </c>
      <c r="M1689">
        <v>0</v>
      </c>
      <c r="O1689" s="2">
        <v>44392.966203703712</v>
      </c>
      <c r="P1689" t="s">
        <v>11760</v>
      </c>
      <c r="Q1689" s="4">
        <f t="shared" si="26"/>
        <v>629.74491898147971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</row>
    <row r="1690" spans="1:73" x14ac:dyDescent="0.3">
      <c r="A1690">
        <v>118459257</v>
      </c>
      <c r="B1690" t="s">
        <v>6978</v>
      </c>
      <c r="C1690" t="s">
        <v>6979</v>
      </c>
      <c r="D1690" t="s">
        <v>6979</v>
      </c>
      <c r="F1690" t="s">
        <v>6980</v>
      </c>
      <c r="G1690" t="b">
        <v>0</v>
      </c>
      <c r="H1690" t="b">
        <v>0</v>
      </c>
      <c r="I1690">
        <v>1596</v>
      </c>
      <c r="J1690">
        <v>15385</v>
      </c>
      <c r="K1690">
        <v>772</v>
      </c>
      <c r="L1690" t="s">
        <v>6981</v>
      </c>
      <c r="M1690">
        <v>774</v>
      </c>
      <c r="N1690" t="s">
        <v>26</v>
      </c>
      <c r="O1690" s="2">
        <v>40237.805335648147</v>
      </c>
      <c r="P1690" t="s">
        <v>11761</v>
      </c>
      <c r="Q1690" s="4">
        <f t="shared" si="26"/>
        <v>1079.7490740740759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</row>
    <row r="1691" spans="1:73" x14ac:dyDescent="0.3">
      <c r="A1691">
        <v>750359905</v>
      </c>
      <c r="B1691" t="s">
        <v>6982</v>
      </c>
      <c r="C1691" t="s">
        <v>6983</v>
      </c>
      <c r="D1691" t="s">
        <v>13156</v>
      </c>
      <c r="F1691" t="s">
        <v>6984</v>
      </c>
      <c r="G1691" t="b">
        <v>0</v>
      </c>
      <c r="H1691" t="b">
        <v>0</v>
      </c>
      <c r="I1691">
        <v>10503</v>
      </c>
      <c r="J1691">
        <v>43589</v>
      </c>
      <c r="K1691">
        <v>1164</v>
      </c>
      <c r="L1691" t="s">
        <v>6985</v>
      </c>
      <c r="M1691">
        <v>1606</v>
      </c>
      <c r="N1691" t="s">
        <v>6986</v>
      </c>
      <c r="O1691" s="2">
        <v>41132.037789351853</v>
      </c>
      <c r="P1691" t="s">
        <v>11762</v>
      </c>
      <c r="Q1691" s="4">
        <f t="shared" si="26"/>
        <v>1079.4030092592584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</row>
    <row r="1692" spans="1:73" x14ac:dyDescent="0.3">
      <c r="A1692">
        <v>302034500</v>
      </c>
      <c r="B1692" t="s">
        <v>6987</v>
      </c>
      <c r="C1692" t="s">
        <v>6988</v>
      </c>
      <c r="D1692" t="s">
        <v>6988</v>
      </c>
      <c r="F1692" t="s">
        <v>6989</v>
      </c>
      <c r="G1692" t="b">
        <v>0</v>
      </c>
      <c r="H1692" t="b">
        <v>0</v>
      </c>
      <c r="I1692">
        <v>1540</v>
      </c>
      <c r="J1692">
        <v>35448</v>
      </c>
      <c r="K1692">
        <v>2698</v>
      </c>
      <c r="L1692" t="s">
        <v>6990</v>
      </c>
      <c r="M1692">
        <v>2322</v>
      </c>
      <c r="N1692" t="s">
        <v>6991</v>
      </c>
      <c r="O1692" s="2">
        <v>40683.578472222223</v>
      </c>
      <c r="P1692" t="s">
        <v>11763</v>
      </c>
      <c r="Q1692" s="4">
        <f t="shared" si="26"/>
        <v>1079.6217708333352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</row>
    <row r="1693" spans="1:73" x14ac:dyDescent="0.3">
      <c r="A1693">
        <v>394448156</v>
      </c>
      <c r="B1693" t="s">
        <v>6992</v>
      </c>
      <c r="C1693" t="s">
        <v>6993</v>
      </c>
      <c r="D1693" t="s">
        <v>6993</v>
      </c>
      <c r="F1693" t="s">
        <v>6994</v>
      </c>
      <c r="G1693" t="b">
        <v>0</v>
      </c>
      <c r="H1693" t="b">
        <v>0</v>
      </c>
      <c r="I1693">
        <v>975</v>
      </c>
      <c r="J1693">
        <v>503</v>
      </c>
      <c r="K1693">
        <v>102</v>
      </c>
      <c r="L1693" t="s">
        <v>6995</v>
      </c>
      <c r="M1693">
        <v>48</v>
      </c>
      <c r="N1693" t="s">
        <v>711</v>
      </c>
      <c r="O1693" s="2">
        <v>40836.115520833337</v>
      </c>
      <c r="P1693" t="s">
        <v>11764</v>
      </c>
      <c r="Q1693" s="4">
        <f t="shared" si="26"/>
        <v>825.44287037036702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</row>
    <row r="1694" spans="1:73" x14ac:dyDescent="0.3">
      <c r="A1694">
        <v>1.4646456609181371E+18</v>
      </c>
      <c r="B1694" t="s">
        <v>6996</v>
      </c>
      <c r="C1694" t="s">
        <v>6997</v>
      </c>
      <c r="F1694" t="s">
        <v>6998</v>
      </c>
      <c r="G1694" t="b">
        <v>0</v>
      </c>
      <c r="H1694" t="b">
        <v>0</v>
      </c>
      <c r="I1694">
        <v>1</v>
      </c>
      <c r="J1694">
        <v>0</v>
      </c>
      <c r="K1694">
        <v>25</v>
      </c>
      <c r="L1694" t="s">
        <v>6999</v>
      </c>
      <c r="M1694">
        <v>0</v>
      </c>
      <c r="O1694" s="2">
        <v>44527.72383101852</v>
      </c>
      <c r="P1694" t="s">
        <v>10272</v>
      </c>
      <c r="Q1694" s="4" t="e">
        <f t="shared" si="26"/>
        <v>#VALUE!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</row>
    <row r="1695" spans="1:73" x14ac:dyDescent="0.3">
      <c r="A1695">
        <v>921864650</v>
      </c>
      <c r="B1695" t="s">
        <v>7000</v>
      </c>
      <c r="C1695" t="s">
        <v>7001</v>
      </c>
      <c r="D1695" t="s">
        <v>7001</v>
      </c>
      <c r="F1695" t="s">
        <v>7002</v>
      </c>
      <c r="G1695" t="b">
        <v>0</v>
      </c>
      <c r="H1695" t="b">
        <v>0</v>
      </c>
      <c r="I1695">
        <v>1252</v>
      </c>
      <c r="J1695">
        <v>7844</v>
      </c>
      <c r="K1695">
        <v>833</v>
      </c>
      <c r="L1695" t="s">
        <v>7003</v>
      </c>
      <c r="M1695">
        <v>825</v>
      </c>
      <c r="N1695" t="s">
        <v>918</v>
      </c>
      <c r="O1695" s="2">
        <v>41215.913611111107</v>
      </c>
      <c r="P1695" t="s">
        <v>11765</v>
      </c>
      <c r="Q1695" s="4">
        <f t="shared" si="26"/>
        <v>1077.3503356481451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</row>
    <row r="1696" spans="1:73" x14ac:dyDescent="0.3">
      <c r="A1696">
        <v>257292722</v>
      </c>
      <c r="B1696" t="s">
        <v>7004</v>
      </c>
      <c r="C1696" t="s">
        <v>7005</v>
      </c>
      <c r="D1696" t="s">
        <v>7005</v>
      </c>
      <c r="E1696" t="s">
        <v>7006</v>
      </c>
      <c r="F1696" t="s">
        <v>7007</v>
      </c>
      <c r="G1696" t="b">
        <v>0</v>
      </c>
      <c r="H1696" t="b">
        <v>0</v>
      </c>
      <c r="I1696">
        <v>552</v>
      </c>
      <c r="J1696">
        <v>16862</v>
      </c>
      <c r="K1696">
        <v>1311</v>
      </c>
      <c r="L1696" t="s">
        <v>7008</v>
      </c>
      <c r="M1696">
        <v>1579</v>
      </c>
      <c r="N1696" t="s">
        <v>7009</v>
      </c>
      <c r="O1696" s="2">
        <v>40599.148981481478</v>
      </c>
      <c r="P1696" t="s">
        <v>11766</v>
      </c>
      <c r="Q1696" s="4">
        <f t="shared" si="26"/>
        <v>1074.7268055555542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</row>
    <row r="1697" spans="1:73" x14ac:dyDescent="0.3">
      <c r="A1697">
        <v>109835120</v>
      </c>
      <c r="B1697" t="s">
        <v>7010</v>
      </c>
      <c r="C1697" t="s">
        <v>7011</v>
      </c>
      <c r="D1697" t="s">
        <v>7011</v>
      </c>
      <c r="F1697" t="s">
        <v>7012</v>
      </c>
      <c r="G1697" t="b">
        <v>0</v>
      </c>
      <c r="H1697" t="b">
        <v>0</v>
      </c>
      <c r="I1697">
        <v>9394</v>
      </c>
      <c r="J1697">
        <v>23774</v>
      </c>
      <c r="K1697">
        <v>1477</v>
      </c>
      <c r="L1697" t="s">
        <v>7013</v>
      </c>
      <c r="M1697">
        <v>1477</v>
      </c>
      <c r="N1697" t="s">
        <v>7014</v>
      </c>
      <c r="O1697" s="2">
        <v>40208.531388888892</v>
      </c>
      <c r="P1697" t="s">
        <v>11767</v>
      </c>
      <c r="Q1697" s="4">
        <f t="shared" si="26"/>
        <v>1079.7455439814803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</row>
    <row r="1698" spans="1:73" x14ac:dyDescent="0.3">
      <c r="A1698">
        <v>169210341</v>
      </c>
      <c r="B1698" t="s">
        <v>7015</v>
      </c>
      <c r="C1698" t="s">
        <v>1305</v>
      </c>
      <c r="D1698" t="s">
        <v>13157</v>
      </c>
      <c r="F1698" t="s">
        <v>7016</v>
      </c>
      <c r="G1698" t="b">
        <v>0</v>
      </c>
      <c r="H1698" t="b">
        <v>0</v>
      </c>
      <c r="I1698">
        <v>23734</v>
      </c>
      <c r="J1698">
        <v>10484</v>
      </c>
      <c r="K1698">
        <v>2775</v>
      </c>
      <c r="L1698" t="s">
        <v>7017</v>
      </c>
      <c r="M1698">
        <v>635</v>
      </c>
      <c r="N1698" t="s">
        <v>6986</v>
      </c>
      <c r="O1698" s="2">
        <v>40380.849293981482</v>
      </c>
      <c r="P1698" t="s">
        <v>11768</v>
      </c>
      <c r="Q1698" s="4">
        <f t="shared" si="26"/>
        <v>1075.6594328703723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</row>
    <row r="1699" spans="1:73" x14ac:dyDescent="0.3">
      <c r="A1699">
        <v>150839768</v>
      </c>
      <c r="B1699" t="s">
        <v>7018</v>
      </c>
      <c r="C1699" t="s">
        <v>7019</v>
      </c>
      <c r="D1699" t="s">
        <v>13158</v>
      </c>
      <c r="F1699" t="s">
        <v>7020</v>
      </c>
      <c r="G1699" t="b">
        <v>0</v>
      </c>
      <c r="H1699" t="b">
        <v>0</v>
      </c>
      <c r="I1699">
        <v>27852</v>
      </c>
      <c r="J1699">
        <v>5780</v>
      </c>
      <c r="K1699">
        <v>3812</v>
      </c>
      <c r="L1699" t="s">
        <v>7021</v>
      </c>
      <c r="M1699">
        <v>3567</v>
      </c>
      <c r="O1699" s="2">
        <v>40330.988356481481</v>
      </c>
      <c r="P1699" t="s">
        <v>11769</v>
      </c>
      <c r="Q1699" s="4">
        <f t="shared" si="26"/>
        <v>1079.2470833333355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</row>
    <row r="1700" spans="1:73" x14ac:dyDescent="0.3">
      <c r="A1700">
        <v>145729883</v>
      </c>
      <c r="B1700" t="s">
        <v>7022</v>
      </c>
      <c r="C1700" t="s">
        <v>7023</v>
      </c>
      <c r="D1700" t="s">
        <v>7023</v>
      </c>
      <c r="E1700" t="s">
        <v>7024</v>
      </c>
      <c r="F1700" t="s">
        <v>7025</v>
      </c>
      <c r="G1700" t="b">
        <v>0</v>
      </c>
      <c r="H1700" t="b">
        <v>0</v>
      </c>
      <c r="I1700">
        <v>1523</v>
      </c>
      <c r="J1700">
        <v>1479</v>
      </c>
      <c r="K1700">
        <v>1117</v>
      </c>
      <c r="L1700" t="s">
        <v>7026</v>
      </c>
      <c r="M1700">
        <v>287</v>
      </c>
      <c r="N1700" t="s">
        <v>7027</v>
      </c>
      <c r="O1700" s="2">
        <v>40317.778032407397</v>
      </c>
      <c r="P1700" t="s">
        <v>11770</v>
      </c>
      <c r="Q1700" s="4">
        <f t="shared" si="26"/>
        <v>1041.6989236111112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</row>
    <row r="1701" spans="1:73" x14ac:dyDescent="0.3">
      <c r="A1701">
        <v>121559625</v>
      </c>
      <c r="B1701" t="s">
        <v>7028</v>
      </c>
      <c r="C1701" t="s">
        <v>7029</v>
      </c>
      <c r="D1701" t="s">
        <v>7029</v>
      </c>
      <c r="F1701" t="s">
        <v>7030</v>
      </c>
      <c r="G1701" t="b">
        <v>0</v>
      </c>
      <c r="H1701" t="b">
        <v>0</v>
      </c>
      <c r="I1701">
        <v>37433</v>
      </c>
      <c r="J1701">
        <v>18170</v>
      </c>
      <c r="K1701">
        <v>4197</v>
      </c>
      <c r="L1701" t="s">
        <v>7031</v>
      </c>
      <c r="M1701">
        <v>3117</v>
      </c>
      <c r="N1701" t="s">
        <v>2861</v>
      </c>
      <c r="O1701" s="2">
        <v>40246.91920138889</v>
      </c>
      <c r="P1701" t="s">
        <v>11771</v>
      </c>
      <c r="Q1701" s="4">
        <f t="shared" si="26"/>
        <v>1077.4712847222254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</row>
    <row r="1702" spans="1:73" x14ac:dyDescent="0.3">
      <c r="A1702">
        <v>99950961</v>
      </c>
      <c r="B1702" t="s">
        <v>7032</v>
      </c>
      <c r="C1702" t="s">
        <v>7033</v>
      </c>
      <c r="D1702" t="s">
        <v>7033</v>
      </c>
      <c r="F1702" t="s">
        <v>7034</v>
      </c>
      <c r="G1702" t="b">
        <v>0</v>
      </c>
      <c r="H1702" t="b">
        <v>0</v>
      </c>
      <c r="I1702">
        <v>12647</v>
      </c>
      <c r="J1702">
        <v>8403</v>
      </c>
      <c r="K1702">
        <v>2922</v>
      </c>
      <c r="L1702" t="s">
        <v>7035</v>
      </c>
      <c r="M1702">
        <v>2893</v>
      </c>
      <c r="N1702" t="s">
        <v>7036</v>
      </c>
      <c r="O1702" s="2">
        <v>40175.570451388892</v>
      </c>
      <c r="P1702" t="s">
        <v>11772</v>
      </c>
      <c r="Q1702" s="4">
        <f t="shared" si="26"/>
        <v>1079.6898611111101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</row>
    <row r="1703" spans="1:73" x14ac:dyDescent="0.3">
      <c r="A1703">
        <v>139918850</v>
      </c>
      <c r="B1703" t="s">
        <v>7037</v>
      </c>
      <c r="C1703" t="s">
        <v>7038</v>
      </c>
      <c r="D1703" t="s">
        <v>9950</v>
      </c>
      <c r="F1703" t="s">
        <v>7039</v>
      </c>
      <c r="G1703" t="b">
        <v>0</v>
      </c>
      <c r="H1703" t="b">
        <v>0</v>
      </c>
      <c r="I1703">
        <v>9145</v>
      </c>
      <c r="J1703">
        <v>13111</v>
      </c>
      <c r="K1703">
        <v>4082</v>
      </c>
      <c r="L1703" t="s">
        <v>7040</v>
      </c>
      <c r="M1703">
        <v>3735</v>
      </c>
      <c r="N1703" t="s">
        <v>7041</v>
      </c>
      <c r="O1703" s="2">
        <v>40302.079733796287</v>
      </c>
      <c r="P1703" t="s">
        <v>11773</v>
      </c>
      <c r="Q1703" s="4">
        <f t="shared" si="26"/>
        <v>1078.1712268518531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</row>
    <row r="1704" spans="1:73" x14ac:dyDescent="0.3">
      <c r="A1704">
        <v>754019071</v>
      </c>
      <c r="B1704" t="s">
        <v>7042</v>
      </c>
      <c r="C1704" t="s">
        <v>7043</v>
      </c>
      <c r="D1704" t="s">
        <v>7043</v>
      </c>
      <c r="F1704" t="s">
        <v>7044</v>
      </c>
      <c r="G1704" t="b">
        <v>0</v>
      </c>
      <c r="H1704" t="b">
        <v>0</v>
      </c>
      <c r="I1704">
        <v>7833</v>
      </c>
      <c r="J1704">
        <v>23165</v>
      </c>
      <c r="K1704">
        <v>5993</v>
      </c>
      <c r="L1704" t="s">
        <v>7045</v>
      </c>
      <c r="M1704">
        <v>8246</v>
      </c>
      <c r="N1704" t="s">
        <v>767</v>
      </c>
      <c r="O1704" s="2">
        <v>41133.993055555547</v>
      </c>
      <c r="P1704" t="s">
        <v>11774</v>
      </c>
      <c r="Q1704" s="4">
        <f t="shared" si="26"/>
        <v>1079.0513888888891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</row>
    <row r="1705" spans="1:73" x14ac:dyDescent="0.3">
      <c r="A1705">
        <v>59023117</v>
      </c>
      <c r="B1705" t="s">
        <v>7046</v>
      </c>
      <c r="C1705" t="s">
        <v>7047</v>
      </c>
      <c r="D1705" t="s">
        <v>7047</v>
      </c>
      <c r="E1705" t="s">
        <v>7048</v>
      </c>
      <c r="F1705" t="s">
        <v>7049</v>
      </c>
      <c r="G1705" t="b">
        <v>0</v>
      </c>
      <c r="H1705" t="b">
        <v>0</v>
      </c>
      <c r="I1705">
        <v>118196</v>
      </c>
      <c r="J1705">
        <v>26974</v>
      </c>
      <c r="K1705">
        <v>4033</v>
      </c>
      <c r="L1705" t="s">
        <v>7050</v>
      </c>
      <c r="M1705">
        <v>2539</v>
      </c>
      <c r="N1705" t="s">
        <v>7051</v>
      </c>
      <c r="O1705" s="2">
        <v>40016.150648148148</v>
      </c>
      <c r="P1705" t="s">
        <v>11775</v>
      </c>
      <c r="Q1705" s="4">
        <f t="shared" si="26"/>
        <v>1079.0805902777793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</row>
    <row r="1706" spans="1:73" x14ac:dyDescent="0.3">
      <c r="A1706">
        <v>104050591</v>
      </c>
      <c r="B1706" t="s">
        <v>7052</v>
      </c>
      <c r="C1706" t="s">
        <v>7053</v>
      </c>
      <c r="D1706" t="s">
        <v>7053</v>
      </c>
      <c r="F1706" t="s">
        <v>7054</v>
      </c>
      <c r="G1706" t="b">
        <v>0</v>
      </c>
      <c r="H1706" t="b">
        <v>0</v>
      </c>
      <c r="I1706">
        <v>2095</v>
      </c>
      <c r="J1706">
        <v>11564</v>
      </c>
      <c r="K1706">
        <v>1170</v>
      </c>
      <c r="L1706" t="s">
        <v>7055</v>
      </c>
      <c r="M1706">
        <v>1167</v>
      </c>
      <c r="N1706" t="s">
        <v>44</v>
      </c>
      <c r="O1706" s="2">
        <v>40190.127847222233</v>
      </c>
      <c r="P1706" t="s">
        <v>11776</v>
      </c>
      <c r="Q1706" s="4">
        <f t="shared" si="26"/>
        <v>1068.6731365740707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</row>
    <row r="1707" spans="1:73" x14ac:dyDescent="0.3">
      <c r="A1707">
        <v>108090323</v>
      </c>
      <c r="B1707" t="s">
        <v>7056</v>
      </c>
      <c r="C1707" t="s">
        <v>7057</v>
      </c>
      <c r="D1707" t="s">
        <v>13159</v>
      </c>
      <c r="F1707" t="s">
        <v>7058</v>
      </c>
      <c r="G1707" t="b">
        <v>0</v>
      </c>
      <c r="H1707" t="b">
        <v>0</v>
      </c>
      <c r="I1707">
        <v>10456</v>
      </c>
      <c r="J1707">
        <v>48687</v>
      </c>
      <c r="K1707">
        <v>7002</v>
      </c>
      <c r="L1707" t="s">
        <v>7059</v>
      </c>
      <c r="M1707">
        <v>6365</v>
      </c>
      <c r="N1707" t="s">
        <v>7060</v>
      </c>
      <c r="O1707" s="2">
        <v>40202.853993055563</v>
      </c>
      <c r="P1707" t="s">
        <v>11777</v>
      </c>
      <c r="Q1707" s="4">
        <f t="shared" si="26"/>
        <v>1079.8062037037016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</row>
    <row r="1708" spans="1:73" x14ac:dyDescent="0.3">
      <c r="A1708">
        <v>88735875</v>
      </c>
      <c r="B1708" t="s">
        <v>7061</v>
      </c>
      <c r="C1708" t="s">
        <v>7062</v>
      </c>
      <c r="D1708" t="s">
        <v>7062</v>
      </c>
      <c r="E1708" t="s">
        <v>7063</v>
      </c>
      <c r="F1708" t="s">
        <v>7064</v>
      </c>
      <c r="G1708" t="b">
        <v>0</v>
      </c>
      <c r="H1708" t="b">
        <v>0</v>
      </c>
      <c r="I1708">
        <v>18017</v>
      </c>
      <c r="J1708">
        <v>23935</v>
      </c>
      <c r="K1708">
        <v>6892</v>
      </c>
      <c r="L1708" t="s">
        <v>7065</v>
      </c>
      <c r="M1708">
        <v>14154</v>
      </c>
      <c r="N1708" t="s">
        <v>7066</v>
      </c>
      <c r="O1708" s="2">
        <v>40126.801319444443</v>
      </c>
      <c r="P1708" t="s">
        <v>11778</v>
      </c>
      <c r="Q1708" s="4">
        <f t="shared" si="26"/>
        <v>1079.7713078703673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</row>
    <row r="1709" spans="1:73" x14ac:dyDescent="0.3">
      <c r="A1709">
        <v>853914338</v>
      </c>
      <c r="B1709" t="s">
        <v>7067</v>
      </c>
      <c r="C1709" t="s">
        <v>7068</v>
      </c>
      <c r="D1709" t="s">
        <v>7068</v>
      </c>
      <c r="F1709" t="s">
        <v>7069</v>
      </c>
      <c r="G1709" t="b">
        <v>0</v>
      </c>
      <c r="H1709" t="b">
        <v>0</v>
      </c>
      <c r="I1709">
        <v>2644</v>
      </c>
      <c r="J1709">
        <v>557</v>
      </c>
      <c r="K1709">
        <v>946</v>
      </c>
      <c r="L1709" t="s">
        <v>7070</v>
      </c>
      <c r="M1709">
        <v>814</v>
      </c>
      <c r="N1709" t="s">
        <v>6654</v>
      </c>
      <c r="O1709" s="2">
        <v>41182.070648148147</v>
      </c>
      <c r="P1709" t="s">
        <v>11779</v>
      </c>
      <c r="Q1709" s="4">
        <f t="shared" si="26"/>
        <v>1077.6939467592601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</row>
    <row r="1710" spans="1:73" x14ac:dyDescent="0.3">
      <c r="A1710">
        <v>78923758</v>
      </c>
      <c r="B1710" t="s">
        <v>7071</v>
      </c>
      <c r="C1710" t="s">
        <v>7072</v>
      </c>
      <c r="D1710" t="s">
        <v>13160</v>
      </c>
      <c r="F1710" t="s">
        <v>7073</v>
      </c>
      <c r="G1710" t="b">
        <v>0</v>
      </c>
      <c r="H1710" t="b">
        <v>0</v>
      </c>
      <c r="I1710">
        <v>1277</v>
      </c>
      <c r="J1710">
        <v>19153</v>
      </c>
      <c r="K1710">
        <v>2028</v>
      </c>
      <c r="L1710" t="s">
        <v>7074</v>
      </c>
      <c r="M1710">
        <v>1913</v>
      </c>
      <c r="N1710" t="s">
        <v>26</v>
      </c>
      <c r="O1710" s="2">
        <v>40087.624652777777</v>
      </c>
      <c r="P1710" t="s">
        <v>11780</v>
      </c>
      <c r="Q1710" s="4">
        <f t="shared" si="26"/>
        <v>1079.4335648148117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0</v>
      </c>
    </row>
    <row r="1711" spans="1:73" x14ac:dyDescent="0.3">
      <c r="A1711">
        <v>187207014</v>
      </c>
      <c r="B1711" t="s">
        <v>7075</v>
      </c>
      <c r="C1711" t="s">
        <v>7076</v>
      </c>
      <c r="D1711" t="s">
        <v>13161</v>
      </c>
      <c r="F1711" t="s">
        <v>7077</v>
      </c>
      <c r="G1711" t="b">
        <v>0</v>
      </c>
      <c r="H1711" t="b">
        <v>0</v>
      </c>
      <c r="I1711">
        <v>21226</v>
      </c>
      <c r="J1711">
        <v>135562</v>
      </c>
      <c r="K1711">
        <v>2882</v>
      </c>
      <c r="L1711" t="s">
        <v>7078</v>
      </c>
      <c r="M1711">
        <v>4046</v>
      </c>
      <c r="N1711" t="s">
        <v>7079</v>
      </c>
      <c r="O1711" s="2">
        <v>40426.651435185187</v>
      </c>
      <c r="P1711" t="s">
        <v>11781</v>
      </c>
      <c r="Q1711" s="4">
        <f t="shared" si="26"/>
        <v>706.9787962962946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</row>
    <row r="1712" spans="1:73" x14ac:dyDescent="0.3">
      <c r="A1712">
        <v>528761312</v>
      </c>
      <c r="B1712" t="s">
        <v>7080</v>
      </c>
      <c r="C1712" t="s">
        <v>7081</v>
      </c>
      <c r="D1712" t="s">
        <v>7081</v>
      </c>
      <c r="F1712" t="s">
        <v>7082</v>
      </c>
      <c r="G1712" t="b">
        <v>0</v>
      </c>
      <c r="H1712" t="b">
        <v>0</v>
      </c>
      <c r="I1712">
        <v>22325</v>
      </c>
      <c r="J1712">
        <v>8568</v>
      </c>
      <c r="K1712">
        <v>423</v>
      </c>
      <c r="L1712" t="s">
        <v>7083</v>
      </c>
      <c r="M1712">
        <v>293</v>
      </c>
      <c r="N1712" t="s">
        <v>127</v>
      </c>
      <c r="O1712" s="2">
        <v>40986.796076388891</v>
      </c>
      <c r="P1712" t="s">
        <v>11782</v>
      </c>
      <c r="Q1712" s="4">
        <f t="shared" si="26"/>
        <v>1073.6495486111089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</row>
    <row r="1713" spans="1:73" x14ac:dyDescent="0.3">
      <c r="A1713">
        <v>91697930</v>
      </c>
      <c r="B1713" t="s">
        <v>7084</v>
      </c>
      <c r="C1713" t="s">
        <v>7085</v>
      </c>
      <c r="D1713" t="s">
        <v>7085</v>
      </c>
      <c r="F1713" t="s">
        <v>7086</v>
      </c>
      <c r="G1713" t="b">
        <v>0</v>
      </c>
      <c r="H1713" t="b">
        <v>0</v>
      </c>
      <c r="I1713">
        <v>2372</v>
      </c>
      <c r="J1713">
        <v>2735</v>
      </c>
      <c r="K1713">
        <v>1312</v>
      </c>
      <c r="L1713" t="s">
        <v>7087</v>
      </c>
      <c r="M1713">
        <v>383</v>
      </c>
      <c r="N1713" t="s">
        <v>44</v>
      </c>
      <c r="O1713" s="2">
        <v>40139.07172453704</v>
      </c>
      <c r="P1713" t="s">
        <v>11783</v>
      </c>
      <c r="Q1713" s="4">
        <f t="shared" si="26"/>
        <v>1074.4324305555565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</row>
    <row r="1714" spans="1:73" x14ac:dyDescent="0.3">
      <c r="A1714">
        <v>65494252</v>
      </c>
      <c r="B1714" t="s">
        <v>7088</v>
      </c>
      <c r="C1714" t="s">
        <v>7089</v>
      </c>
      <c r="D1714" t="s">
        <v>7089</v>
      </c>
      <c r="E1714" t="s">
        <v>7090</v>
      </c>
      <c r="F1714" t="s">
        <v>7091</v>
      </c>
      <c r="G1714" t="b">
        <v>0</v>
      </c>
      <c r="H1714" t="b">
        <v>0</v>
      </c>
      <c r="I1714">
        <v>29271</v>
      </c>
      <c r="J1714">
        <v>25068</v>
      </c>
      <c r="K1714">
        <v>1468</v>
      </c>
      <c r="L1714" t="s">
        <v>7092</v>
      </c>
      <c r="M1714">
        <v>1042</v>
      </c>
      <c r="N1714" t="s">
        <v>7093</v>
      </c>
      <c r="O1714" s="2">
        <v>40038.959537037037</v>
      </c>
      <c r="P1714" t="s">
        <v>11784</v>
      </c>
      <c r="Q1714" s="4">
        <f t="shared" si="26"/>
        <v>1079.7825462962937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</row>
    <row r="1715" spans="1:73" x14ac:dyDescent="0.3">
      <c r="A1715">
        <v>836979691</v>
      </c>
      <c r="B1715" t="s">
        <v>7094</v>
      </c>
      <c r="C1715" t="s">
        <v>7095</v>
      </c>
      <c r="D1715" t="s">
        <v>7095</v>
      </c>
      <c r="F1715" t="s">
        <v>7096</v>
      </c>
      <c r="G1715" t="b">
        <v>0</v>
      </c>
      <c r="H1715" t="b">
        <v>0</v>
      </c>
      <c r="I1715">
        <v>107</v>
      </c>
      <c r="J1715">
        <v>154</v>
      </c>
      <c r="K1715">
        <v>294</v>
      </c>
      <c r="L1715" t="s">
        <v>7097</v>
      </c>
      <c r="M1715">
        <v>169</v>
      </c>
      <c r="O1715" s="2">
        <v>41173.181261574071</v>
      </c>
      <c r="P1715" t="s">
        <v>11785</v>
      </c>
      <c r="Q1715" s="4">
        <f t="shared" si="26"/>
        <v>82.378854166665406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0</v>
      </c>
      <c r="BU1715">
        <v>0</v>
      </c>
    </row>
    <row r="1716" spans="1:73" x14ac:dyDescent="0.3">
      <c r="A1716">
        <v>349360549</v>
      </c>
      <c r="B1716" t="s">
        <v>7098</v>
      </c>
      <c r="C1716" t="s">
        <v>7099</v>
      </c>
      <c r="D1716" t="s">
        <v>7099</v>
      </c>
      <c r="F1716" t="s">
        <v>7100</v>
      </c>
      <c r="G1716" t="b">
        <v>1</v>
      </c>
      <c r="H1716" t="b">
        <v>0</v>
      </c>
      <c r="I1716">
        <v>101</v>
      </c>
      <c r="J1716">
        <v>1051</v>
      </c>
      <c r="K1716">
        <v>1340</v>
      </c>
      <c r="L1716" t="s">
        <v>7101</v>
      </c>
      <c r="M1716">
        <v>350</v>
      </c>
      <c r="N1716" t="s">
        <v>7102</v>
      </c>
      <c r="O1716" s="2">
        <v>40761.006030092591</v>
      </c>
      <c r="P1716" t="s">
        <v>10207</v>
      </c>
      <c r="Q1716" t="s">
        <v>10207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</row>
    <row r="1717" spans="1:73" x14ac:dyDescent="0.3">
      <c r="A1717">
        <v>526947690</v>
      </c>
      <c r="B1717" t="s">
        <v>7103</v>
      </c>
      <c r="C1717" t="s">
        <v>7104</v>
      </c>
      <c r="D1717" t="s">
        <v>7104</v>
      </c>
      <c r="F1717" t="s">
        <v>7105</v>
      </c>
      <c r="G1717" t="b">
        <v>1</v>
      </c>
      <c r="H1717" t="b">
        <v>0</v>
      </c>
      <c r="I1717">
        <v>6473</v>
      </c>
      <c r="J1717">
        <v>4578</v>
      </c>
      <c r="K1717">
        <v>4516</v>
      </c>
      <c r="L1717" t="s">
        <v>7106</v>
      </c>
      <c r="M1717">
        <v>1816</v>
      </c>
      <c r="N1717" t="s">
        <v>482</v>
      </c>
      <c r="O1717" s="2">
        <v>40985.032268518517</v>
      </c>
      <c r="P1717" t="s">
        <v>10207</v>
      </c>
      <c r="Q1717" t="s">
        <v>10207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</row>
    <row r="1718" spans="1:73" x14ac:dyDescent="0.3">
      <c r="A1718">
        <v>99817483</v>
      </c>
      <c r="B1718" t="s">
        <v>7107</v>
      </c>
      <c r="C1718" t="s">
        <v>7108</v>
      </c>
      <c r="D1718" t="s">
        <v>13162</v>
      </c>
      <c r="F1718" t="s">
        <v>7109</v>
      </c>
      <c r="G1718" t="b">
        <v>0</v>
      </c>
      <c r="H1718" t="b">
        <v>0</v>
      </c>
      <c r="I1718">
        <v>2218</v>
      </c>
      <c r="J1718">
        <v>2562</v>
      </c>
      <c r="K1718">
        <v>4075</v>
      </c>
      <c r="L1718" t="s">
        <v>7110</v>
      </c>
      <c r="M1718">
        <v>1633</v>
      </c>
      <c r="N1718" t="s">
        <v>7111</v>
      </c>
      <c r="O1718" s="2">
        <v>40175.023043981477</v>
      </c>
      <c r="P1718" t="s">
        <v>11786</v>
      </c>
      <c r="Q1718" s="4">
        <f t="shared" si="26"/>
        <v>1033.9573379629655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</row>
    <row r="1719" spans="1:73" x14ac:dyDescent="0.3">
      <c r="A1719">
        <v>630389684</v>
      </c>
      <c r="B1719" t="s">
        <v>7112</v>
      </c>
      <c r="C1719" t="s">
        <v>7113</v>
      </c>
      <c r="D1719" t="s">
        <v>7113</v>
      </c>
      <c r="F1719" t="s">
        <v>7114</v>
      </c>
      <c r="G1719" t="b">
        <v>0</v>
      </c>
      <c r="H1719" t="b">
        <v>0</v>
      </c>
      <c r="I1719">
        <v>1294</v>
      </c>
      <c r="J1719">
        <v>7665</v>
      </c>
      <c r="K1719">
        <v>4916</v>
      </c>
      <c r="L1719" t="s">
        <v>7115</v>
      </c>
      <c r="M1719">
        <v>4279</v>
      </c>
      <c r="N1719" t="s">
        <v>7116</v>
      </c>
      <c r="O1719" s="2">
        <v>41098.74009259259</v>
      </c>
      <c r="P1719" t="s">
        <v>11787</v>
      </c>
      <c r="Q1719" s="4">
        <f t="shared" si="26"/>
        <v>1045.0420254629644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</row>
    <row r="1720" spans="1:73" x14ac:dyDescent="0.3">
      <c r="A1720">
        <v>119909678</v>
      </c>
      <c r="B1720" t="s">
        <v>7117</v>
      </c>
      <c r="C1720" t="s">
        <v>7118</v>
      </c>
      <c r="D1720" t="s">
        <v>7118</v>
      </c>
      <c r="F1720" t="s">
        <v>7119</v>
      </c>
      <c r="G1720" t="b">
        <v>0</v>
      </c>
      <c r="H1720" t="b">
        <v>0</v>
      </c>
      <c r="I1720">
        <v>17378</v>
      </c>
      <c r="J1720">
        <v>32600</v>
      </c>
      <c r="K1720">
        <v>6081</v>
      </c>
      <c r="L1720" t="s">
        <v>7120</v>
      </c>
      <c r="M1720">
        <v>5540</v>
      </c>
      <c r="N1720" t="s">
        <v>7121</v>
      </c>
      <c r="O1720" s="2">
        <v>40241.949652777781</v>
      </c>
      <c r="P1720" t="s">
        <v>10995</v>
      </c>
      <c r="Q1720" s="4">
        <f t="shared" si="26"/>
        <v>1079.5532060185215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1</v>
      </c>
      <c r="AW1720">
        <v>0</v>
      </c>
      <c r="AX1720">
        <v>1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</row>
    <row r="1721" spans="1:73" x14ac:dyDescent="0.3">
      <c r="A1721">
        <v>560914371</v>
      </c>
      <c r="B1721" t="s">
        <v>7122</v>
      </c>
      <c r="C1721" t="s">
        <v>7123</v>
      </c>
      <c r="D1721" t="s">
        <v>13163</v>
      </c>
      <c r="F1721" t="s">
        <v>7124</v>
      </c>
      <c r="G1721" t="b">
        <v>0</v>
      </c>
      <c r="H1721" t="b">
        <v>0</v>
      </c>
      <c r="I1721">
        <v>99020</v>
      </c>
      <c r="J1721">
        <v>92519</v>
      </c>
      <c r="K1721">
        <v>10411</v>
      </c>
      <c r="L1721" t="s">
        <v>7125</v>
      </c>
      <c r="M1721">
        <v>9465</v>
      </c>
      <c r="N1721" t="s">
        <v>7126</v>
      </c>
      <c r="O1721" s="2">
        <v>41022.197083333333</v>
      </c>
      <c r="P1721" t="s">
        <v>11788</v>
      </c>
      <c r="Q1721" s="4">
        <f t="shared" si="26"/>
        <v>1079.7966666666689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</row>
    <row r="1722" spans="1:73" x14ac:dyDescent="0.3">
      <c r="A1722">
        <v>100519291</v>
      </c>
      <c r="B1722" t="s">
        <v>7127</v>
      </c>
      <c r="C1722" t="s">
        <v>7128</v>
      </c>
      <c r="D1722" t="s">
        <v>13164</v>
      </c>
      <c r="E1722" t="s">
        <v>7129</v>
      </c>
      <c r="F1722" t="s">
        <v>7130</v>
      </c>
      <c r="G1722" t="b">
        <v>0</v>
      </c>
      <c r="H1722" t="b">
        <v>0</v>
      </c>
      <c r="I1722">
        <v>5718</v>
      </c>
      <c r="J1722">
        <v>4840</v>
      </c>
      <c r="K1722">
        <v>3616</v>
      </c>
      <c r="L1722" t="s">
        <v>7131</v>
      </c>
      <c r="M1722">
        <v>3961</v>
      </c>
      <c r="N1722" t="s">
        <v>382</v>
      </c>
      <c r="O1722" s="2">
        <v>40177.631666666668</v>
      </c>
      <c r="P1722" t="s">
        <v>11789</v>
      </c>
      <c r="Q1722" s="4">
        <f t="shared" si="26"/>
        <v>1069.7370486111104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</row>
    <row r="1723" spans="1:73" x14ac:dyDescent="0.3">
      <c r="A1723">
        <v>1.402093110423966E+18</v>
      </c>
      <c r="B1723" t="s">
        <v>7132</v>
      </c>
      <c r="C1723" t="s">
        <v>7133</v>
      </c>
      <c r="G1723" t="b">
        <v>0</v>
      </c>
      <c r="H1723" t="b">
        <v>0</v>
      </c>
      <c r="I1723">
        <v>0</v>
      </c>
      <c r="J1723">
        <v>0</v>
      </c>
      <c r="K1723">
        <v>4</v>
      </c>
      <c r="L1723" t="s">
        <v>7134</v>
      </c>
      <c r="M1723">
        <v>0</v>
      </c>
      <c r="O1723" s="2">
        <v>44355.111493055563</v>
      </c>
      <c r="P1723" t="s">
        <v>10272</v>
      </c>
      <c r="Q1723" s="4" t="e">
        <f t="shared" si="26"/>
        <v>#VALUE!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</row>
    <row r="1724" spans="1:73" x14ac:dyDescent="0.3">
      <c r="A1724">
        <v>69174906</v>
      </c>
      <c r="B1724" t="s">
        <v>7135</v>
      </c>
      <c r="C1724" t="s">
        <v>7136</v>
      </c>
      <c r="D1724" t="s">
        <v>13165</v>
      </c>
      <c r="G1724" t="b">
        <v>0</v>
      </c>
      <c r="H1724" t="b">
        <v>0</v>
      </c>
      <c r="I1724">
        <v>6395</v>
      </c>
      <c r="J1724">
        <v>14877</v>
      </c>
      <c r="K1724">
        <v>2317</v>
      </c>
      <c r="L1724" t="s">
        <v>7137</v>
      </c>
      <c r="M1724">
        <v>919</v>
      </c>
      <c r="N1724" t="s">
        <v>127</v>
      </c>
      <c r="O1724" s="2">
        <v>40052.101261574076</v>
      </c>
      <c r="P1724" t="s">
        <v>11790</v>
      </c>
      <c r="Q1724" s="4">
        <f t="shared" si="26"/>
        <v>1077.8581018518526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</row>
    <row r="1725" spans="1:73" x14ac:dyDescent="0.3">
      <c r="A1725">
        <v>66769833</v>
      </c>
      <c r="B1725" t="s">
        <v>7138</v>
      </c>
      <c r="C1725" t="s">
        <v>7139</v>
      </c>
      <c r="D1725" t="s">
        <v>7139</v>
      </c>
      <c r="F1725" t="s">
        <v>7140</v>
      </c>
      <c r="G1725" t="b">
        <v>1</v>
      </c>
      <c r="H1725" t="b">
        <v>0</v>
      </c>
      <c r="I1725">
        <v>26</v>
      </c>
      <c r="J1725">
        <v>817</v>
      </c>
      <c r="K1725">
        <v>898</v>
      </c>
      <c r="L1725" t="s">
        <v>7141</v>
      </c>
      <c r="M1725">
        <v>131</v>
      </c>
      <c r="O1725" s="2">
        <v>40043.801759259259</v>
      </c>
      <c r="P1725" t="s">
        <v>10207</v>
      </c>
      <c r="Q1725" t="s">
        <v>10207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</row>
    <row r="1726" spans="1:73" x14ac:dyDescent="0.3">
      <c r="A1726">
        <v>494445028</v>
      </c>
      <c r="B1726" t="s">
        <v>7142</v>
      </c>
      <c r="C1726" t="s">
        <v>7143</v>
      </c>
      <c r="D1726" t="s">
        <v>13166</v>
      </c>
      <c r="F1726" t="s">
        <v>7144</v>
      </c>
      <c r="G1726" t="b">
        <v>0</v>
      </c>
      <c r="H1726" t="b">
        <v>0</v>
      </c>
      <c r="I1726">
        <v>66046</v>
      </c>
      <c r="J1726">
        <v>18805</v>
      </c>
      <c r="K1726">
        <v>2812</v>
      </c>
      <c r="L1726" t="s">
        <v>7145</v>
      </c>
      <c r="M1726">
        <v>1503</v>
      </c>
      <c r="N1726" t="s">
        <v>4091</v>
      </c>
      <c r="O1726" s="2">
        <v>40955.93550925926</v>
      </c>
      <c r="P1726" t="s">
        <v>11791</v>
      </c>
      <c r="Q1726" s="4">
        <f t="shared" si="26"/>
        <v>1079.1127777777801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</row>
    <row r="1727" spans="1:73" x14ac:dyDescent="0.3">
      <c r="A1727">
        <v>33018224</v>
      </c>
      <c r="B1727" t="s">
        <v>7146</v>
      </c>
      <c r="C1727" t="s">
        <v>7147</v>
      </c>
      <c r="D1727" t="s">
        <v>13167</v>
      </c>
      <c r="F1727" t="s">
        <v>7148</v>
      </c>
      <c r="G1727" t="b">
        <v>0</v>
      </c>
      <c r="H1727" t="b">
        <v>0</v>
      </c>
      <c r="I1727">
        <v>35156</v>
      </c>
      <c r="J1727">
        <v>18486</v>
      </c>
      <c r="K1727">
        <v>4709</v>
      </c>
      <c r="L1727" t="s">
        <v>7149</v>
      </c>
      <c r="M1727">
        <v>3456</v>
      </c>
      <c r="N1727" t="s">
        <v>26</v>
      </c>
      <c r="O1727" s="2">
        <v>39921.894513888888</v>
      </c>
      <c r="P1727" t="s">
        <v>11792</v>
      </c>
      <c r="Q1727" s="4">
        <f t="shared" si="26"/>
        <v>1079.8194791666683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</row>
    <row r="1728" spans="1:73" x14ac:dyDescent="0.3">
      <c r="A1728">
        <v>64077090</v>
      </c>
      <c r="B1728" t="s">
        <v>7150</v>
      </c>
      <c r="C1728" t="s">
        <v>7151</v>
      </c>
      <c r="D1728" t="s">
        <v>7151</v>
      </c>
      <c r="F1728" t="s">
        <v>7152</v>
      </c>
      <c r="G1728" t="b">
        <v>0</v>
      </c>
      <c r="H1728" t="b">
        <v>0</v>
      </c>
      <c r="I1728">
        <v>292</v>
      </c>
      <c r="J1728">
        <v>1327</v>
      </c>
      <c r="K1728">
        <v>1083</v>
      </c>
      <c r="L1728" t="s">
        <v>7153</v>
      </c>
      <c r="M1728">
        <v>417</v>
      </c>
      <c r="N1728" t="s">
        <v>7154</v>
      </c>
      <c r="O1728" s="2">
        <v>40034.034583333327</v>
      </c>
      <c r="P1728" t="s">
        <v>11793</v>
      </c>
      <c r="Q1728" s="4">
        <f t="shared" si="26"/>
        <v>1065.2417129629612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</row>
    <row r="1729" spans="1:73" x14ac:dyDescent="0.3">
      <c r="A1729">
        <v>74732534</v>
      </c>
      <c r="B1729" t="s">
        <v>7155</v>
      </c>
      <c r="C1729" t="s">
        <v>7156</v>
      </c>
      <c r="D1729" t="s">
        <v>7156</v>
      </c>
      <c r="F1729" t="s">
        <v>7157</v>
      </c>
      <c r="G1729" t="b">
        <v>0</v>
      </c>
      <c r="H1729" t="b">
        <v>0</v>
      </c>
      <c r="I1729">
        <v>2481</v>
      </c>
      <c r="J1729">
        <v>4552</v>
      </c>
      <c r="K1729">
        <v>1453</v>
      </c>
      <c r="L1729" t="s">
        <v>7158</v>
      </c>
      <c r="M1729">
        <v>340</v>
      </c>
      <c r="N1729" t="s">
        <v>7159</v>
      </c>
      <c r="O1729" s="2">
        <v>40072.569363425922</v>
      </c>
      <c r="P1729" t="s">
        <v>11794</v>
      </c>
      <c r="Q1729" s="4">
        <f t="shared" si="26"/>
        <v>512.10594907407358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</row>
    <row r="1730" spans="1:73" x14ac:dyDescent="0.3">
      <c r="A1730">
        <v>495525534</v>
      </c>
      <c r="B1730" t="s">
        <v>7160</v>
      </c>
      <c r="C1730" t="s">
        <v>7161</v>
      </c>
      <c r="D1730" t="s">
        <v>13168</v>
      </c>
      <c r="F1730" t="s">
        <v>7162</v>
      </c>
      <c r="G1730" t="b">
        <v>0</v>
      </c>
      <c r="H1730" t="b">
        <v>0</v>
      </c>
      <c r="I1730">
        <v>309</v>
      </c>
      <c r="J1730">
        <v>39585</v>
      </c>
      <c r="K1730">
        <v>4927</v>
      </c>
      <c r="L1730" t="s">
        <v>7163</v>
      </c>
      <c r="M1730">
        <v>2338</v>
      </c>
      <c r="N1730" t="s">
        <v>44</v>
      </c>
      <c r="O1730" s="2">
        <v>40957.091979166667</v>
      </c>
      <c r="P1730" t="s">
        <v>11795</v>
      </c>
      <c r="Q1730" s="4">
        <f t="shared" si="26"/>
        <v>1079.6909027777801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</row>
    <row r="1731" spans="1:73" x14ac:dyDescent="0.3">
      <c r="A1731">
        <v>513736637</v>
      </c>
      <c r="B1731" t="s">
        <v>7164</v>
      </c>
      <c r="C1731" t="s">
        <v>7165</v>
      </c>
      <c r="D1731" t="s">
        <v>13169</v>
      </c>
      <c r="F1731" t="s">
        <v>7166</v>
      </c>
      <c r="G1731" t="b">
        <v>0</v>
      </c>
      <c r="H1731" t="b">
        <v>0</v>
      </c>
      <c r="I1731">
        <v>62741</v>
      </c>
      <c r="J1731">
        <v>49815</v>
      </c>
      <c r="K1731">
        <v>4945</v>
      </c>
      <c r="L1731" t="s">
        <v>7167</v>
      </c>
      <c r="M1731">
        <v>4608</v>
      </c>
      <c r="O1731" s="2">
        <v>40971.992685185192</v>
      </c>
      <c r="P1731" t="s">
        <v>11796</v>
      </c>
      <c r="Q1731" s="4">
        <f t="shared" ref="Q1731:Q1794" si="27">P1731-Q$1</f>
        <v>1011.9129282407375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</row>
    <row r="1732" spans="1:73" x14ac:dyDescent="0.3">
      <c r="A1732">
        <v>92847235</v>
      </c>
      <c r="B1732" t="s">
        <v>7168</v>
      </c>
      <c r="C1732" t="s">
        <v>7169</v>
      </c>
      <c r="D1732" t="s">
        <v>7169</v>
      </c>
      <c r="E1732" t="s">
        <v>7170</v>
      </c>
      <c r="F1732" t="s">
        <v>7171</v>
      </c>
      <c r="G1732" t="b">
        <v>0</v>
      </c>
      <c r="H1732" t="b">
        <v>0</v>
      </c>
      <c r="I1732">
        <v>995</v>
      </c>
      <c r="J1732">
        <v>2157</v>
      </c>
      <c r="K1732">
        <v>2174</v>
      </c>
      <c r="L1732" t="s">
        <v>7172</v>
      </c>
      <c r="M1732">
        <v>574</v>
      </c>
      <c r="N1732" t="s">
        <v>159</v>
      </c>
      <c r="O1732" s="2">
        <v>40143.929791666669</v>
      </c>
      <c r="P1732" t="s">
        <v>11797</v>
      </c>
      <c r="Q1732" s="4">
        <f t="shared" si="27"/>
        <v>1034.0128009259279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</row>
    <row r="1733" spans="1:73" x14ac:dyDescent="0.3">
      <c r="A1733">
        <v>202188611</v>
      </c>
      <c r="B1733" t="s">
        <v>7173</v>
      </c>
      <c r="C1733" t="s">
        <v>7174</v>
      </c>
      <c r="D1733" t="s">
        <v>13170</v>
      </c>
      <c r="F1733" t="s">
        <v>7175</v>
      </c>
      <c r="G1733" t="b">
        <v>0</v>
      </c>
      <c r="H1733" t="b">
        <v>0</v>
      </c>
      <c r="I1733">
        <v>70404</v>
      </c>
      <c r="J1733">
        <v>120142</v>
      </c>
      <c r="K1733">
        <v>4002</v>
      </c>
      <c r="L1733" t="s">
        <v>7176</v>
      </c>
      <c r="M1733">
        <v>3663</v>
      </c>
      <c r="O1733" s="2">
        <v>40464.585659722223</v>
      </c>
      <c r="P1733" t="s">
        <v>11798</v>
      </c>
      <c r="Q1733" s="4">
        <f t="shared" si="27"/>
        <v>1079.6545949074061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</row>
    <row r="1734" spans="1:73" x14ac:dyDescent="0.3">
      <c r="A1734">
        <v>123031678</v>
      </c>
      <c r="B1734" t="s">
        <v>7177</v>
      </c>
      <c r="C1734" t="s">
        <v>7178</v>
      </c>
      <c r="D1734" t="s">
        <v>13171</v>
      </c>
      <c r="F1734" t="s">
        <v>7179</v>
      </c>
      <c r="G1734" t="b">
        <v>0</v>
      </c>
      <c r="H1734" t="b">
        <v>0</v>
      </c>
      <c r="I1734">
        <v>8483</v>
      </c>
      <c r="J1734">
        <v>25719</v>
      </c>
      <c r="K1734">
        <v>1451</v>
      </c>
      <c r="L1734" t="s">
        <v>7180</v>
      </c>
      <c r="M1734">
        <v>810</v>
      </c>
      <c r="N1734" t="s">
        <v>7181</v>
      </c>
      <c r="O1734" s="2">
        <v>40251.799942129634</v>
      </c>
      <c r="P1734" t="s">
        <v>11799</v>
      </c>
      <c r="Q1734" s="4">
        <f t="shared" si="27"/>
        <v>1075.4284259259293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</row>
    <row r="1735" spans="1:73" x14ac:dyDescent="0.3">
      <c r="A1735">
        <v>484033317</v>
      </c>
      <c r="B1735" t="s">
        <v>7182</v>
      </c>
      <c r="C1735" t="s">
        <v>7183</v>
      </c>
      <c r="D1735" t="s">
        <v>7183</v>
      </c>
      <c r="F1735" t="s">
        <v>7184</v>
      </c>
      <c r="G1735" t="b">
        <v>0</v>
      </c>
      <c r="H1735" t="b">
        <v>0</v>
      </c>
      <c r="I1735">
        <v>336</v>
      </c>
      <c r="J1735">
        <v>37135</v>
      </c>
      <c r="K1735">
        <v>7995</v>
      </c>
      <c r="L1735" t="s">
        <v>7185</v>
      </c>
      <c r="M1735">
        <v>7273</v>
      </c>
      <c r="O1735" s="2">
        <v>40944.721678240741</v>
      </c>
      <c r="P1735" t="s">
        <v>11800</v>
      </c>
      <c r="Q1735" s="4">
        <f t="shared" si="27"/>
        <v>1079.1524768518502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</row>
    <row r="1736" spans="1:73" x14ac:dyDescent="0.3">
      <c r="A1736">
        <v>604973505</v>
      </c>
      <c r="B1736" t="s">
        <v>7186</v>
      </c>
      <c r="C1736" t="s">
        <v>7187</v>
      </c>
      <c r="D1736" t="s">
        <v>13172</v>
      </c>
      <c r="F1736" t="s">
        <v>7188</v>
      </c>
      <c r="G1736" t="b">
        <v>0</v>
      </c>
      <c r="H1736" t="b">
        <v>0</v>
      </c>
      <c r="I1736">
        <v>50857</v>
      </c>
      <c r="J1736">
        <v>14580</v>
      </c>
      <c r="K1736">
        <v>1542</v>
      </c>
      <c r="L1736" t="s">
        <v>7189</v>
      </c>
      <c r="M1736">
        <v>1854</v>
      </c>
      <c r="N1736" t="s">
        <v>2197</v>
      </c>
      <c r="O1736" s="2">
        <v>41070.934479166674</v>
      </c>
      <c r="P1736" t="s">
        <v>11801</v>
      </c>
      <c r="Q1736" s="4">
        <f t="shared" si="27"/>
        <v>1071.7633680555591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</row>
    <row r="1737" spans="1:73" x14ac:dyDescent="0.3">
      <c r="A1737">
        <v>512664377</v>
      </c>
      <c r="B1737" t="s">
        <v>7190</v>
      </c>
      <c r="C1737" t="s">
        <v>7191</v>
      </c>
      <c r="D1737" t="s">
        <v>7191</v>
      </c>
      <c r="F1737" t="s">
        <v>7192</v>
      </c>
      <c r="G1737" t="b">
        <v>0</v>
      </c>
      <c r="H1737" t="b">
        <v>0</v>
      </c>
      <c r="I1737">
        <v>1900</v>
      </c>
      <c r="J1737">
        <v>6442</v>
      </c>
      <c r="K1737">
        <v>4667</v>
      </c>
      <c r="L1737" t="s">
        <v>7193</v>
      </c>
      <c r="M1737">
        <v>4360</v>
      </c>
      <c r="N1737" t="s">
        <v>7194</v>
      </c>
      <c r="O1737" s="2">
        <v>40971.075532407413</v>
      </c>
      <c r="P1737" t="s">
        <v>11802</v>
      </c>
      <c r="Q1737" s="4">
        <f t="shared" si="27"/>
        <v>1002.5521990740745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</row>
    <row r="1738" spans="1:73" x14ac:dyDescent="0.3">
      <c r="A1738">
        <v>581099352</v>
      </c>
      <c r="B1738" t="s">
        <v>7195</v>
      </c>
      <c r="C1738" t="s">
        <v>7196</v>
      </c>
      <c r="D1738" t="s">
        <v>7196</v>
      </c>
      <c r="E1738" t="s">
        <v>7197</v>
      </c>
      <c r="F1738" t="s">
        <v>7198</v>
      </c>
      <c r="G1738" t="b">
        <v>0</v>
      </c>
      <c r="H1738" t="b">
        <v>0</v>
      </c>
      <c r="I1738">
        <v>4298</v>
      </c>
      <c r="J1738">
        <v>21337</v>
      </c>
      <c r="K1738">
        <v>4840</v>
      </c>
      <c r="L1738" t="s">
        <v>7199</v>
      </c>
      <c r="M1738">
        <v>3049</v>
      </c>
      <c r="N1738" t="s">
        <v>7200</v>
      </c>
      <c r="O1738" s="2">
        <v>41044.670856481483</v>
      </c>
      <c r="P1738" t="s">
        <v>11803</v>
      </c>
      <c r="Q1738" s="4">
        <f t="shared" si="27"/>
        <v>262.4993981481457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</row>
    <row r="1739" spans="1:73" x14ac:dyDescent="0.3">
      <c r="A1739">
        <v>246938401</v>
      </c>
      <c r="B1739" t="s">
        <v>7201</v>
      </c>
      <c r="C1739" t="s">
        <v>7202</v>
      </c>
      <c r="D1739" t="s">
        <v>13173</v>
      </c>
      <c r="F1739" t="s">
        <v>7203</v>
      </c>
      <c r="G1739" t="b">
        <v>0</v>
      </c>
      <c r="H1739" t="b">
        <v>0</v>
      </c>
      <c r="I1739">
        <v>27963</v>
      </c>
      <c r="J1739">
        <v>30212</v>
      </c>
      <c r="K1739">
        <v>3689</v>
      </c>
      <c r="L1739" t="s">
        <v>7204</v>
      </c>
      <c r="M1739">
        <v>2063</v>
      </c>
      <c r="N1739" t="s">
        <v>7205</v>
      </c>
      <c r="O1739" s="2">
        <v>40577.812569444453</v>
      </c>
      <c r="P1739" t="s">
        <v>11804</v>
      </c>
      <c r="Q1739" s="4">
        <f t="shared" si="27"/>
        <v>1079.1471064814832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</row>
    <row r="1740" spans="1:73" x14ac:dyDescent="0.3">
      <c r="A1740">
        <v>132722984</v>
      </c>
      <c r="B1740" t="s">
        <v>7206</v>
      </c>
      <c r="C1740" t="s">
        <v>7207</v>
      </c>
      <c r="D1740" t="s">
        <v>7207</v>
      </c>
      <c r="F1740" t="s">
        <v>7208</v>
      </c>
      <c r="G1740" t="b">
        <v>0</v>
      </c>
      <c r="H1740" t="b">
        <v>0</v>
      </c>
      <c r="I1740">
        <v>588</v>
      </c>
      <c r="J1740">
        <v>1608</v>
      </c>
      <c r="K1740">
        <v>2100</v>
      </c>
      <c r="L1740" t="s">
        <v>7209</v>
      </c>
      <c r="M1740">
        <v>449</v>
      </c>
      <c r="N1740" t="s">
        <v>7210</v>
      </c>
      <c r="O1740" s="2">
        <v>40282.041701388887</v>
      </c>
      <c r="P1740" t="s">
        <v>11805</v>
      </c>
      <c r="Q1740" s="4">
        <f t="shared" si="27"/>
        <v>1056.4895138888896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</row>
    <row r="1741" spans="1:73" x14ac:dyDescent="0.3">
      <c r="A1741">
        <v>2895448816</v>
      </c>
      <c r="B1741" t="s">
        <v>7211</v>
      </c>
      <c r="C1741" t="s">
        <v>7212</v>
      </c>
      <c r="G1741" t="b">
        <v>0</v>
      </c>
      <c r="H1741" t="b">
        <v>0</v>
      </c>
      <c r="I1741">
        <v>6411</v>
      </c>
      <c r="J1741">
        <v>0</v>
      </c>
      <c r="K1741">
        <v>400</v>
      </c>
      <c r="L1741" t="s">
        <v>7213</v>
      </c>
      <c r="M1741">
        <v>6</v>
      </c>
      <c r="N1741" t="s">
        <v>7214</v>
      </c>
      <c r="O1741" s="2">
        <v>41971.071053240739</v>
      </c>
      <c r="P1741" t="s">
        <v>10272</v>
      </c>
      <c r="Q1741" s="4" t="e">
        <f t="shared" si="27"/>
        <v>#VALUE!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</row>
    <row r="1742" spans="1:73" x14ac:dyDescent="0.3">
      <c r="A1742">
        <v>102861225</v>
      </c>
      <c r="B1742" t="s">
        <v>7215</v>
      </c>
      <c r="C1742" t="s">
        <v>7216</v>
      </c>
      <c r="D1742" t="s">
        <v>13174</v>
      </c>
      <c r="E1742" t="s">
        <v>7217</v>
      </c>
      <c r="F1742" t="s">
        <v>7218</v>
      </c>
      <c r="G1742" t="b">
        <v>0</v>
      </c>
      <c r="H1742" t="b">
        <v>0</v>
      </c>
      <c r="I1742">
        <v>36121</v>
      </c>
      <c r="J1742">
        <v>45753</v>
      </c>
      <c r="K1742">
        <v>8238</v>
      </c>
      <c r="L1742" t="s">
        <v>7219</v>
      </c>
      <c r="M1742">
        <v>8278</v>
      </c>
      <c r="N1742" t="s">
        <v>44</v>
      </c>
      <c r="O1742" s="2">
        <v>40186.10796296296</v>
      </c>
      <c r="P1742" t="s">
        <v>11806</v>
      </c>
      <c r="Q1742" s="4">
        <f t="shared" si="27"/>
        <v>1079.1004861111142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</row>
    <row r="1743" spans="1:73" x14ac:dyDescent="0.3">
      <c r="A1743">
        <v>132951395</v>
      </c>
      <c r="B1743" t="s">
        <v>7220</v>
      </c>
      <c r="C1743" t="s">
        <v>7221</v>
      </c>
      <c r="D1743" t="s">
        <v>7221</v>
      </c>
      <c r="F1743" t="s">
        <v>7222</v>
      </c>
      <c r="G1743" t="b">
        <v>0</v>
      </c>
      <c r="H1743" t="b">
        <v>0</v>
      </c>
      <c r="I1743">
        <v>7148</v>
      </c>
      <c r="J1743">
        <v>20550</v>
      </c>
      <c r="K1743">
        <v>4714</v>
      </c>
      <c r="L1743" t="s">
        <v>7223</v>
      </c>
      <c r="M1743">
        <v>1910</v>
      </c>
      <c r="O1743" s="2">
        <v>40282.681192129632</v>
      </c>
      <c r="P1743" t="s">
        <v>11807</v>
      </c>
      <c r="Q1743" s="4">
        <f t="shared" si="27"/>
        <v>448.47032407407096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</row>
    <row r="1744" spans="1:73" x14ac:dyDescent="0.3">
      <c r="A1744">
        <v>158874668</v>
      </c>
      <c r="B1744" t="s">
        <v>7224</v>
      </c>
      <c r="C1744" t="s">
        <v>7225</v>
      </c>
      <c r="D1744" t="s">
        <v>7225</v>
      </c>
      <c r="G1744" t="b">
        <v>0</v>
      </c>
      <c r="H1744" t="b">
        <v>0</v>
      </c>
      <c r="I1744">
        <v>6903</v>
      </c>
      <c r="J1744">
        <v>21426</v>
      </c>
      <c r="K1744">
        <v>2891</v>
      </c>
      <c r="L1744" t="s">
        <v>7226</v>
      </c>
      <c r="M1744">
        <v>2961</v>
      </c>
      <c r="N1744" t="s">
        <v>1457</v>
      </c>
      <c r="O1744" s="2">
        <v>40352.921423611107</v>
      </c>
      <c r="P1744" t="s">
        <v>11808</v>
      </c>
      <c r="Q1744" s="4">
        <f t="shared" si="27"/>
        <v>1079.6477430555533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</row>
    <row r="1745" spans="1:73" x14ac:dyDescent="0.3">
      <c r="A1745">
        <v>461113001</v>
      </c>
      <c r="B1745" t="s">
        <v>7227</v>
      </c>
      <c r="C1745" t="s">
        <v>7228</v>
      </c>
      <c r="D1745" t="s">
        <v>7228</v>
      </c>
      <c r="F1745" t="s">
        <v>7229</v>
      </c>
      <c r="G1745" t="b">
        <v>0</v>
      </c>
      <c r="H1745" t="b">
        <v>0</v>
      </c>
      <c r="I1745">
        <v>694</v>
      </c>
      <c r="J1745">
        <v>1122</v>
      </c>
      <c r="K1745">
        <v>616</v>
      </c>
      <c r="L1745" t="s">
        <v>7230</v>
      </c>
      <c r="M1745">
        <v>380</v>
      </c>
      <c r="N1745" t="s">
        <v>7231</v>
      </c>
      <c r="O1745" s="2">
        <v>40919.557395833333</v>
      </c>
      <c r="P1745" t="s">
        <v>11809</v>
      </c>
      <c r="Q1745" s="4">
        <f t="shared" si="27"/>
        <v>1028.0764467592599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</row>
    <row r="1746" spans="1:73" x14ac:dyDescent="0.3">
      <c r="A1746">
        <v>88094854</v>
      </c>
      <c r="B1746" t="s">
        <v>7232</v>
      </c>
      <c r="C1746" t="s">
        <v>7233</v>
      </c>
      <c r="D1746" t="s">
        <v>7233</v>
      </c>
      <c r="F1746" t="s">
        <v>7234</v>
      </c>
      <c r="G1746" t="b">
        <v>0</v>
      </c>
      <c r="H1746" t="b">
        <v>0</v>
      </c>
      <c r="I1746">
        <v>582</v>
      </c>
      <c r="J1746">
        <v>606</v>
      </c>
      <c r="K1746">
        <v>1246</v>
      </c>
      <c r="L1746" t="s">
        <v>7235</v>
      </c>
      <c r="M1746">
        <v>421</v>
      </c>
      <c r="N1746" t="s">
        <v>7236</v>
      </c>
      <c r="O1746" s="2">
        <v>40124.109247685177</v>
      </c>
      <c r="P1746" t="s">
        <v>11810</v>
      </c>
      <c r="Q1746" s="4">
        <f t="shared" si="27"/>
        <v>1073.7931249999965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</row>
    <row r="1747" spans="1:73" x14ac:dyDescent="0.3">
      <c r="A1747">
        <v>65749298</v>
      </c>
      <c r="B1747" t="s">
        <v>7237</v>
      </c>
      <c r="C1747" t="s">
        <v>7238</v>
      </c>
      <c r="D1747" t="s">
        <v>7238</v>
      </c>
      <c r="E1747" t="s">
        <v>7239</v>
      </c>
      <c r="F1747" t="s">
        <v>7240</v>
      </c>
      <c r="G1747" t="b">
        <v>0</v>
      </c>
      <c r="H1747" t="b">
        <v>0</v>
      </c>
      <c r="I1747">
        <v>26531</v>
      </c>
      <c r="J1747">
        <v>202050</v>
      </c>
      <c r="K1747">
        <v>30143</v>
      </c>
      <c r="L1747" t="s">
        <v>7241</v>
      </c>
      <c r="M1747">
        <v>25819</v>
      </c>
      <c r="N1747" t="s">
        <v>44</v>
      </c>
      <c r="O1747" s="2">
        <v>40039.923275462963</v>
      </c>
      <c r="P1747" t="s">
        <v>11811</v>
      </c>
      <c r="Q1747" s="4">
        <f t="shared" si="27"/>
        <v>-514.10517361111124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</row>
    <row r="1748" spans="1:73" x14ac:dyDescent="0.3">
      <c r="A1748">
        <v>357648634</v>
      </c>
      <c r="B1748" t="s">
        <v>7242</v>
      </c>
      <c r="C1748" t="s">
        <v>7243</v>
      </c>
      <c r="D1748" t="s">
        <v>7243</v>
      </c>
      <c r="F1748" t="s">
        <v>7244</v>
      </c>
      <c r="G1748" t="b">
        <v>0</v>
      </c>
      <c r="H1748" t="b">
        <v>0</v>
      </c>
      <c r="I1748">
        <v>6483</v>
      </c>
      <c r="J1748">
        <v>18670</v>
      </c>
      <c r="K1748">
        <v>3420</v>
      </c>
      <c r="L1748" t="s">
        <v>7245</v>
      </c>
      <c r="M1748">
        <v>1901</v>
      </c>
      <c r="N1748" t="s">
        <v>7246</v>
      </c>
      <c r="O1748" s="2">
        <v>40773.750763888893</v>
      </c>
      <c r="P1748" t="s">
        <v>11812</v>
      </c>
      <c r="Q1748" s="4">
        <f t="shared" si="27"/>
        <v>1067.908541666664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</row>
    <row r="1749" spans="1:73" x14ac:dyDescent="0.3">
      <c r="A1749">
        <v>361671436</v>
      </c>
      <c r="B1749" t="s">
        <v>7247</v>
      </c>
      <c r="C1749" t="s">
        <v>7248</v>
      </c>
      <c r="D1749" t="s">
        <v>7248</v>
      </c>
      <c r="E1749" t="s">
        <v>7249</v>
      </c>
      <c r="F1749" t="s">
        <v>7250</v>
      </c>
      <c r="G1749" t="b">
        <v>0</v>
      </c>
      <c r="H1749" t="b">
        <v>0</v>
      </c>
      <c r="I1749">
        <v>309</v>
      </c>
      <c r="J1749">
        <v>17155</v>
      </c>
      <c r="K1749">
        <v>2029</v>
      </c>
      <c r="L1749" t="s">
        <v>7251</v>
      </c>
      <c r="M1749">
        <v>5126</v>
      </c>
      <c r="N1749" t="s">
        <v>44</v>
      </c>
      <c r="O1749" s="2">
        <v>40780.183032407411</v>
      </c>
      <c r="P1749" t="s">
        <v>11813</v>
      </c>
      <c r="Q1749" s="4">
        <f t="shared" si="27"/>
        <v>1023.6338078703702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</row>
    <row r="1750" spans="1:73" x14ac:dyDescent="0.3">
      <c r="A1750">
        <v>63813463</v>
      </c>
      <c r="B1750" t="s">
        <v>7252</v>
      </c>
      <c r="C1750" t="s">
        <v>7253</v>
      </c>
      <c r="D1750" t="s">
        <v>7253</v>
      </c>
      <c r="F1750" t="s">
        <v>7254</v>
      </c>
      <c r="G1750" t="b">
        <v>0</v>
      </c>
      <c r="H1750" t="b">
        <v>0</v>
      </c>
      <c r="I1750">
        <v>5298</v>
      </c>
      <c r="J1750">
        <v>10487</v>
      </c>
      <c r="K1750">
        <v>4958</v>
      </c>
      <c r="L1750" t="s">
        <v>7255</v>
      </c>
      <c r="M1750">
        <v>3214</v>
      </c>
      <c r="N1750" t="s">
        <v>44</v>
      </c>
      <c r="O1750" s="2">
        <v>40032.834814814807</v>
      </c>
      <c r="P1750" t="s">
        <v>11814</v>
      </c>
      <c r="Q1750" s="4">
        <f t="shared" si="27"/>
        <v>1079.4802546296269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</row>
    <row r="1751" spans="1:73" x14ac:dyDescent="0.3">
      <c r="A1751">
        <v>259576574</v>
      </c>
      <c r="B1751" t="s">
        <v>7256</v>
      </c>
      <c r="C1751" t="s">
        <v>7257</v>
      </c>
      <c r="D1751" t="s">
        <v>13175</v>
      </c>
      <c r="F1751" t="s">
        <v>7258</v>
      </c>
      <c r="G1751" t="b">
        <v>0</v>
      </c>
      <c r="H1751" t="b">
        <v>0</v>
      </c>
      <c r="I1751">
        <v>11795</v>
      </c>
      <c r="J1751">
        <v>27816</v>
      </c>
      <c r="K1751">
        <v>1051</v>
      </c>
      <c r="L1751" t="s">
        <v>7259</v>
      </c>
      <c r="M1751">
        <v>744</v>
      </c>
      <c r="N1751" t="s">
        <v>186</v>
      </c>
      <c r="O1751" s="2">
        <v>40604.20171296296</v>
      </c>
      <c r="P1751" t="s">
        <v>11815</v>
      </c>
      <c r="Q1751" s="4">
        <f t="shared" si="27"/>
        <v>1069.1920949074047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</row>
    <row r="1752" spans="1:73" x14ac:dyDescent="0.3">
      <c r="A1752">
        <v>100018819</v>
      </c>
      <c r="B1752" t="s">
        <v>7260</v>
      </c>
      <c r="C1752" t="s">
        <v>7261</v>
      </c>
      <c r="D1752" t="s">
        <v>7261</v>
      </c>
      <c r="E1752" t="s">
        <v>7262</v>
      </c>
      <c r="F1752" t="s">
        <v>7263</v>
      </c>
      <c r="G1752" t="b">
        <v>0</v>
      </c>
      <c r="H1752" t="b">
        <v>0</v>
      </c>
      <c r="I1752">
        <v>2036</v>
      </c>
      <c r="J1752">
        <v>3001</v>
      </c>
      <c r="K1752">
        <v>1755</v>
      </c>
      <c r="L1752" t="s">
        <v>7264</v>
      </c>
      <c r="M1752">
        <v>493</v>
      </c>
      <c r="N1752" t="s">
        <v>7265</v>
      </c>
      <c r="O1752" s="2">
        <v>40175.782766203702</v>
      </c>
      <c r="P1752" t="s">
        <v>11816</v>
      </c>
      <c r="Q1752" s="4">
        <f t="shared" si="27"/>
        <v>1078.6856481481445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0</v>
      </c>
      <c r="BU1752">
        <v>0</v>
      </c>
    </row>
    <row r="1753" spans="1:73" x14ac:dyDescent="0.3">
      <c r="A1753">
        <v>171246831</v>
      </c>
      <c r="B1753" t="s">
        <v>7266</v>
      </c>
      <c r="C1753" t="s">
        <v>7267</v>
      </c>
      <c r="D1753" t="s">
        <v>7267</v>
      </c>
      <c r="F1753" t="s">
        <v>7268</v>
      </c>
      <c r="G1753" t="b">
        <v>0</v>
      </c>
      <c r="H1753" t="b">
        <v>0</v>
      </c>
      <c r="I1753">
        <v>13119</v>
      </c>
      <c r="J1753">
        <v>26847</v>
      </c>
      <c r="K1753">
        <v>4546</v>
      </c>
      <c r="L1753" t="s">
        <v>7269</v>
      </c>
      <c r="M1753">
        <v>4259</v>
      </c>
      <c r="N1753" t="s">
        <v>918</v>
      </c>
      <c r="O1753" s="2">
        <v>40385.941863425927</v>
      </c>
      <c r="P1753" t="s">
        <v>11817</v>
      </c>
      <c r="Q1753" s="4">
        <f t="shared" si="27"/>
        <v>1073.6872916666689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</row>
    <row r="1754" spans="1:73" x14ac:dyDescent="0.3">
      <c r="A1754">
        <v>349899311</v>
      </c>
      <c r="B1754" t="s">
        <v>7270</v>
      </c>
      <c r="C1754" t="s">
        <v>7271</v>
      </c>
      <c r="D1754" t="s">
        <v>13176</v>
      </c>
      <c r="E1754" t="s">
        <v>7272</v>
      </c>
      <c r="F1754" t="s">
        <v>7273</v>
      </c>
      <c r="G1754" t="b">
        <v>0</v>
      </c>
      <c r="H1754" t="b">
        <v>0</v>
      </c>
      <c r="I1754">
        <v>105431</v>
      </c>
      <c r="J1754">
        <v>23375</v>
      </c>
      <c r="K1754">
        <v>4990</v>
      </c>
      <c r="L1754" t="s">
        <v>7274</v>
      </c>
      <c r="M1754">
        <v>3062</v>
      </c>
      <c r="N1754" t="s">
        <v>7275</v>
      </c>
      <c r="O1754" s="2">
        <v>40761.915092592593</v>
      </c>
      <c r="P1754" t="s">
        <v>11818</v>
      </c>
      <c r="Q1754" s="4">
        <f t="shared" si="27"/>
        <v>1079.153495370374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</row>
    <row r="1755" spans="1:73" x14ac:dyDescent="0.3">
      <c r="A1755">
        <v>120608559</v>
      </c>
      <c r="B1755" t="s">
        <v>7276</v>
      </c>
      <c r="C1755" t="s">
        <v>7277</v>
      </c>
      <c r="D1755" t="s">
        <v>13177</v>
      </c>
      <c r="F1755" t="s">
        <v>7278</v>
      </c>
      <c r="G1755" t="b">
        <v>0</v>
      </c>
      <c r="H1755" t="b">
        <v>0</v>
      </c>
      <c r="I1755">
        <v>28779</v>
      </c>
      <c r="J1755">
        <v>31214</v>
      </c>
      <c r="K1755">
        <v>4897</v>
      </c>
      <c r="L1755" t="s">
        <v>7279</v>
      </c>
      <c r="M1755">
        <v>1694</v>
      </c>
      <c r="N1755" t="s">
        <v>44</v>
      </c>
      <c r="O1755" s="2">
        <v>40244.01829861111</v>
      </c>
      <c r="P1755" t="s">
        <v>11819</v>
      </c>
      <c r="Q1755" s="4">
        <f t="shared" si="27"/>
        <v>1059.8692129629635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0</v>
      </c>
      <c r="BU1755">
        <v>0</v>
      </c>
    </row>
    <row r="1756" spans="1:73" x14ac:dyDescent="0.3">
      <c r="A1756">
        <v>369175179</v>
      </c>
      <c r="B1756" t="s">
        <v>7280</v>
      </c>
      <c r="C1756" t="s">
        <v>7281</v>
      </c>
      <c r="D1756" t="s">
        <v>7281</v>
      </c>
      <c r="F1756" t="s">
        <v>7282</v>
      </c>
      <c r="G1756" t="b">
        <v>0</v>
      </c>
      <c r="H1756" t="b">
        <v>0</v>
      </c>
      <c r="I1756">
        <v>3761</v>
      </c>
      <c r="J1756">
        <v>105852</v>
      </c>
      <c r="K1756">
        <v>11928</v>
      </c>
      <c r="L1756" t="s">
        <v>7283</v>
      </c>
      <c r="M1756">
        <v>10865</v>
      </c>
      <c r="N1756" t="s">
        <v>256</v>
      </c>
      <c r="O1756" s="2">
        <v>40792.92931712963</v>
      </c>
      <c r="P1756" t="s">
        <v>11820</v>
      </c>
      <c r="Q1756" s="4">
        <f t="shared" si="27"/>
        <v>1066.1789930555533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0</v>
      </c>
    </row>
    <row r="1757" spans="1:73" x14ac:dyDescent="0.3">
      <c r="A1757">
        <v>115538023</v>
      </c>
      <c r="B1757" t="s">
        <v>7284</v>
      </c>
      <c r="C1757" t="s">
        <v>7285</v>
      </c>
      <c r="D1757" t="s">
        <v>13178</v>
      </c>
      <c r="F1757" t="s">
        <v>7286</v>
      </c>
      <c r="G1757" t="b">
        <v>0</v>
      </c>
      <c r="H1757" t="b">
        <v>0</v>
      </c>
      <c r="I1757">
        <v>6314</v>
      </c>
      <c r="J1757">
        <v>7342</v>
      </c>
      <c r="K1757">
        <v>4226</v>
      </c>
      <c r="L1757" t="s">
        <v>7287</v>
      </c>
      <c r="M1757">
        <v>3665</v>
      </c>
      <c r="O1757" s="2">
        <v>40228.035243055558</v>
      </c>
      <c r="P1757" t="s">
        <v>11821</v>
      </c>
      <c r="Q1757" s="4">
        <f t="shared" si="27"/>
        <v>1078.0299884259293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</row>
    <row r="1758" spans="1:73" x14ac:dyDescent="0.3">
      <c r="A1758">
        <v>118798702</v>
      </c>
      <c r="B1758" t="s">
        <v>7288</v>
      </c>
      <c r="C1758" t="s">
        <v>7289</v>
      </c>
      <c r="D1758" t="s">
        <v>13179</v>
      </c>
      <c r="F1758" t="s">
        <v>7290</v>
      </c>
      <c r="G1758" t="b">
        <v>0</v>
      </c>
      <c r="H1758" t="b">
        <v>0</v>
      </c>
      <c r="I1758">
        <v>27387</v>
      </c>
      <c r="J1758">
        <v>43220</v>
      </c>
      <c r="K1758">
        <v>9076</v>
      </c>
      <c r="L1758" t="s">
        <v>7291</v>
      </c>
      <c r="M1758">
        <v>23334</v>
      </c>
      <c r="N1758" t="s">
        <v>7292</v>
      </c>
      <c r="O1758" s="2">
        <v>40238.824826388889</v>
      </c>
      <c r="P1758" t="s">
        <v>11822</v>
      </c>
      <c r="Q1758" s="4">
        <f t="shared" si="27"/>
        <v>1079.8212615740777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</row>
    <row r="1759" spans="1:73" x14ac:dyDescent="0.3">
      <c r="A1759">
        <v>51331125</v>
      </c>
      <c r="B1759" t="s">
        <v>7293</v>
      </c>
      <c r="C1759" t="s">
        <v>7294</v>
      </c>
      <c r="D1759" t="s">
        <v>13180</v>
      </c>
      <c r="F1759" t="s">
        <v>7295</v>
      </c>
      <c r="G1759" t="b">
        <v>0</v>
      </c>
      <c r="H1759" t="b">
        <v>0</v>
      </c>
      <c r="I1759">
        <v>18281</v>
      </c>
      <c r="J1759">
        <v>3227</v>
      </c>
      <c r="K1759">
        <v>4194</v>
      </c>
      <c r="L1759" t="s">
        <v>7296</v>
      </c>
      <c r="M1759">
        <v>4145</v>
      </c>
      <c r="N1759" t="s">
        <v>44</v>
      </c>
      <c r="O1759" s="2">
        <v>39991.142430555563</v>
      </c>
      <c r="P1759" t="s">
        <v>11823</v>
      </c>
      <c r="Q1759" s="4">
        <f t="shared" si="27"/>
        <v>1075.5853472222225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</row>
    <row r="1760" spans="1:73" x14ac:dyDescent="0.3">
      <c r="A1760">
        <v>192432826</v>
      </c>
      <c r="B1760" t="s">
        <v>7297</v>
      </c>
      <c r="C1760" t="s">
        <v>7298</v>
      </c>
      <c r="D1760" t="s">
        <v>7298</v>
      </c>
      <c r="F1760" t="s">
        <v>7299</v>
      </c>
      <c r="G1760" t="b">
        <v>0</v>
      </c>
      <c r="H1760" t="b">
        <v>0</v>
      </c>
      <c r="I1760">
        <v>4534</v>
      </c>
      <c r="J1760">
        <v>559</v>
      </c>
      <c r="K1760">
        <v>649</v>
      </c>
      <c r="L1760" t="s">
        <v>7300</v>
      </c>
      <c r="M1760">
        <v>321</v>
      </c>
      <c r="O1760" s="2">
        <v>40440.156840277778</v>
      </c>
      <c r="P1760" t="s">
        <v>11824</v>
      </c>
      <c r="Q1760" s="4">
        <f t="shared" si="27"/>
        <v>257.93974537037138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</row>
    <row r="1761" spans="1:73" x14ac:dyDescent="0.3">
      <c r="A1761">
        <v>102108292</v>
      </c>
      <c r="B1761" t="s">
        <v>7301</v>
      </c>
      <c r="C1761" t="s">
        <v>7302</v>
      </c>
      <c r="D1761" t="s">
        <v>7302</v>
      </c>
      <c r="F1761" t="s">
        <v>7303</v>
      </c>
      <c r="G1761" t="b">
        <v>0</v>
      </c>
      <c r="H1761" t="b">
        <v>0</v>
      </c>
      <c r="I1761">
        <v>871</v>
      </c>
      <c r="J1761">
        <v>4992</v>
      </c>
      <c r="K1761">
        <v>863</v>
      </c>
      <c r="L1761" t="s">
        <v>7304</v>
      </c>
      <c r="M1761">
        <v>313</v>
      </c>
      <c r="N1761" t="s">
        <v>7305</v>
      </c>
      <c r="O1761" s="2">
        <v>40183.707511574074</v>
      </c>
      <c r="P1761" t="s">
        <v>11825</v>
      </c>
      <c r="Q1761" s="4">
        <f t="shared" si="27"/>
        <v>1077.4429745370362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</row>
    <row r="1762" spans="1:73" x14ac:dyDescent="0.3">
      <c r="A1762">
        <v>191512069</v>
      </c>
      <c r="B1762" t="s">
        <v>7306</v>
      </c>
      <c r="C1762" t="s">
        <v>7307</v>
      </c>
      <c r="D1762" t="s">
        <v>7307</v>
      </c>
      <c r="F1762" t="s">
        <v>7308</v>
      </c>
      <c r="G1762" t="b">
        <v>0</v>
      </c>
      <c r="H1762" t="b">
        <v>0</v>
      </c>
      <c r="I1762">
        <v>6874</v>
      </c>
      <c r="J1762">
        <v>2865</v>
      </c>
      <c r="K1762">
        <v>1169</v>
      </c>
      <c r="L1762" t="s">
        <v>7309</v>
      </c>
      <c r="M1762">
        <v>450</v>
      </c>
      <c r="N1762" t="s">
        <v>7310</v>
      </c>
      <c r="O1762" s="2">
        <v>40437.702928240738</v>
      </c>
      <c r="P1762" t="s">
        <v>11826</v>
      </c>
      <c r="Q1762" s="4">
        <f t="shared" si="27"/>
        <v>1075.5651967592567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</row>
    <row r="1763" spans="1:73" x14ac:dyDescent="0.3">
      <c r="A1763">
        <v>34497483</v>
      </c>
      <c r="B1763" t="s">
        <v>7311</v>
      </c>
      <c r="C1763" t="s">
        <v>7312</v>
      </c>
      <c r="D1763" t="s">
        <v>13181</v>
      </c>
      <c r="F1763" t="s">
        <v>7313</v>
      </c>
      <c r="G1763" t="b">
        <v>0</v>
      </c>
      <c r="H1763" t="b">
        <v>0</v>
      </c>
      <c r="I1763">
        <v>2152</v>
      </c>
      <c r="J1763">
        <v>1309</v>
      </c>
      <c r="K1763">
        <v>2007</v>
      </c>
      <c r="L1763" t="s">
        <v>7314</v>
      </c>
      <c r="M1763">
        <v>324</v>
      </c>
      <c r="N1763" t="s">
        <v>918</v>
      </c>
      <c r="O1763" s="2">
        <v>39926.100057870368</v>
      </c>
      <c r="P1763" t="s">
        <v>11827</v>
      </c>
      <c r="Q1763" s="4">
        <f t="shared" si="27"/>
        <v>1077.1173726851848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</row>
    <row r="1764" spans="1:73" x14ac:dyDescent="0.3">
      <c r="A1764">
        <v>27800693</v>
      </c>
      <c r="B1764" t="s">
        <v>7315</v>
      </c>
      <c r="C1764" t="s">
        <v>7316</v>
      </c>
      <c r="D1764" t="s">
        <v>7316</v>
      </c>
      <c r="F1764" t="s">
        <v>7317</v>
      </c>
      <c r="G1764" t="b">
        <v>0</v>
      </c>
      <c r="H1764" t="b">
        <v>0</v>
      </c>
      <c r="I1764">
        <v>20</v>
      </c>
      <c r="J1764">
        <v>975</v>
      </c>
      <c r="K1764">
        <v>1321</v>
      </c>
      <c r="L1764" t="s">
        <v>7318</v>
      </c>
      <c r="M1764">
        <v>767</v>
      </c>
      <c r="N1764" t="s">
        <v>7319</v>
      </c>
      <c r="O1764" s="2">
        <v>39903.131898148153</v>
      </c>
      <c r="P1764" t="s">
        <v>11828</v>
      </c>
      <c r="Q1764" s="4">
        <f t="shared" si="27"/>
        <v>1069.0672106481506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</row>
    <row r="1765" spans="1:73" x14ac:dyDescent="0.3">
      <c r="A1765">
        <v>176481573</v>
      </c>
      <c r="B1765" t="s">
        <v>7320</v>
      </c>
      <c r="C1765" t="s">
        <v>7321</v>
      </c>
      <c r="D1765" t="s">
        <v>13182</v>
      </c>
      <c r="F1765" t="s">
        <v>7322</v>
      </c>
      <c r="G1765" t="b">
        <v>0</v>
      </c>
      <c r="H1765" t="b">
        <v>0</v>
      </c>
      <c r="I1765">
        <v>45084</v>
      </c>
      <c r="J1765">
        <v>97210</v>
      </c>
      <c r="K1765">
        <v>8447</v>
      </c>
      <c r="L1765" t="s">
        <v>7323</v>
      </c>
      <c r="M1765">
        <v>7705</v>
      </c>
      <c r="N1765" t="s">
        <v>44</v>
      </c>
      <c r="O1765" s="2">
        <v>40399.719328703701</v>
      </c>
      <c r="P1765" t="s">
        <v>11829</v>
      </c>
      <c r="Q1765" s="4">
        <f t="shared" si="27"/>
        <v>1079.8280902777769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</row>
    <row r="1766" spans="1:73" x14ac:dyDescent="0.3">
      <c r="A1766">
        <v>54344797</v>
      </c>
      <c r="B1766" t="s">
        <v>7324</v>
      </c>
      <c r="C1766" t="s">
        <v>7325</v>
      </c>
      <c r="D1766" t="s">
        <v>13183</v>
      </c>
      <c r="F1766" t="s">
        <v>7326</v>
      </c>
      <c r="G1766" t="b">
        <v>0</v>
      </c>
      <c r="H1766" t="b">
        <v>0</v>
      </c>
      <c r="I1766">
        <v>143</v>
      </c>
      <c r="J1766">
        <v>3025</v>
      </c>
      <c r="K1766">
        <v>779</v>
      </c>
      <c r="L1766" t="s">
        <v>7327</v>
      </c>
      <c r="M1766">
        <v>368</v>
      </c>
      <c r="N1766" t="s">
        <v>186</v>
      </c>
      <c r="O1766" s="2">
        <v>40000.909571759257</v>
      </c>
      <c r="P1766" t="s">
        <v>11830</v>
      </c>
      <c r="Q1766" s="4">
        <f t="shared" si="27"/>
        <v>1061.096331018518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</row>
    <row r="1767" spans="1:73" x14ac:dyDescent="0.3">
      <c r="A1767">
        <v>264248578</v>
      </c>
      <c r="B1767" t="s">
        <v>7328</v>
      </c>
      <c r="C1767" t="s">
        <v>7329</v>
      </c>
      <c r="D1767" t="s">
        <v>7329</v>
      </c>
      <c r="F1767" t="s">
        <v>7330</v>
      </c>
      <c r="G1767" t="b">
        <v>1</v>
      </c>
      <c r="H1767" t="b">
        <v>0</v>
      </c>
      <c r="I1767">
        <v>4934</v>
      </c>
      <c r="J1767">
        <v>8128</v>
      </c>
      <c r="K1767">
        <v>949</v>
      </c>
      <c r="L1767" t="s">
        <v>7331</v>
      </c>
      <c r="M1767">
        <v>1200</v>
      </c>
      <c r="N1767" t="s">
        <v>2424</v>
      </c>
      <c r="O1767" s="2">
        <v>40613.662430555552</v>
      </c>
      <c r="P1767" t="s">
        <v>10207</v>
      </c>
      <c r="Q1767" t="s">
        <v>10207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</row>
    <row r="1768" spans="1:73" x14ac:dyDescent="0.3">
      <c r="A1768">
        <v>88926817</v>
      </c>
      <c r="B1768" t="s">
        <v>7332</v>
      </c>
      <c r="C1768" t="s">
        <v>7333</v>
      </c>
      <c r="D1768" t="s">
        <v>13184</v>
      </c>
      <c r="F1768" t="s">
        <v>7334</v>
      </c>
      <c r="G1768" t="b">
        <v>0</v>
      </c>
      <c r="H1768" t="b">
        <v>0</v>
      </c>
      <c r="I1768">
        <v>153858</v>
      </c>
      <c r="J1768">
        <v>162405</v>
      </c>
      <c r="K1768">
        <v>5624</v>
      </c>
      <c r="L1768" t="s">
        <v>7335</v>
      </c>
      <c r="M1768">
        <v>5337</v>
      </c>
      <c r="N1768" t="s">
        <v>44</v>
      </c>
      <c r="O1768" s="2">
        <v>40127.559942129628</v>
      </c>
      <c r="P1768" t="s">
        <v>11831</v>
      </c>
      <c r="Q1768" s="4">
        <f t="shared" si="27"/>
        <v>1079.6865509259223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</row>
    <row r="1769" spans="1:73" x14ac:dyDescent="0.3">
      <c r="A1769">
        <v>51607265</v>
      </c>
      <c r="B1769" t="s">
        <v>7336</v>
      </c>
      <c r="C1769" t="s">
        <v>7337</v>
      </c>
      <c r="D1769" t="s">
        <v>7337</v>
      </c>
      <c r="G1769" t="b">
        <v>0</v>
      </c>
      <c r="H1769" t="b">
        <v>0</v>
      </c>
      <c r="I1769">
        <v>4289</v>
      </c>
      <c r="J1769">
        <v>10697</v>
      </c>
      <c r="K1769">
        <v>1391</v>
      </c>
      <c r="L1769" t="s">
        <v>7338</v>
      </c>
      <c r="M1769">
        <v>835</v>
      </c>
      <c r="N1769" t="s">
        <v>44</v>
      </c>
      <c r="O1769" s="2">
        <v>39992.037743055553</v>
      </c>
      <c r="P1769" t="s">
        <v>11832</v>
      </c>
      <c r="Q1769" s="4">
        <f t="shared" si="27"/>
        <v>1079.0371064814826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</row>
    <row r="1770" spans="1:73" x14ac:dyDescent="0.3">
      <c r="A1770">
        <v>274196269</v>
      </c>
      <c r="B1770" t="s">
        <v>7339</v>
      </c>
      <c r="C1770" t="s">
        <v>7340</v>
      </c>
      <c r="D1770" t="s">
        <v>13185</v>
      </c>
      <c r="F1770" t="s">
        <v>7341</v>
      </c>
      <c r="G1770" t="b">
        <v>0</v>
      </c>
      <c r="H1770" t="b">
        <v>0</v>
      </c>
      <c r="I1770">
        <v>55699</v>
      </c>
      <c r="J1770">
        <v>1892</v>
      </c>
      <c r="K1770">
        <v>4982</v>
      </c>
      <c r="L1770" t="s">
        <v>7342</v>
      </c>
      <c r="M1770">
        <v>2251</v>
      </c>
      <c r="N1770" t="s">
        <v>7343</v>
      </c>
      <c r="O1770" s="2">
        <v>40631.945856481478</v>
      </c>
      <c r="P1770" t="s">
        <v>11833</v>
      </c>
      <c r="Q1770" s="4">
        <f t="shared" si="27"/>
        <v>1025.7366319444409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</row>
    <row r="1771" spans="1:73" x14ac:dyDescent="0.3">
      <c r="A1771">
        <v>53197081</v>
      </c>
      <c r="B1771" t="s">
        <v>7344</v>
      </c>
      <c r="C1771" t="s">
        <v>7345</v>
      </c>
      <c r="D1771" t="s">
        <v>7345</v>
      </c>
      <c r="F1771" t="s">
        <v>7346</v>
      </c>
      <c r="G1771" t="b">
        <v>0</v>
      </c>
      <c r="H1771" t="b">
        <v>0</v>
      </c>
      <c r="I1771">
        <v>6503</v>
      </c>
      <c r="J1771">
        <v>10917</v>
      </c>
      <c r="K1771">
        <v>10746</v>
      </c>
      <c r="L1771" t="s">
        <v>7347</v>
      </c>
      <c r="M1771">
        <v>10106</v>
      </c>
      <c r="N1771" t="s">
        <v>44</v>
      </c>
      <c r="O1771" s="2">
        <v>39996.903599537043</v>
      </c>
      <c r="P1771" t="s">
        <v>11834</v>
      </c>
      <c r="Q1771" s="4">
        <f t="shared" si="27"/>
        <v>1077.1046412037031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2</v>
      </c>
      <c r="BT1771">
        <v>0</v>
      </c>
      <c r="BU1771">
        <v>0</v>
      </c>
    </row>
    <row r="1772" spans="1:73" x14ac:dyDescent="0.3">
      <c r="A1772">
        <v>312740047</v>
      </c>
      <c r="B1772" t="s">
        <v>7348</v>
      </c>
      <c r="C1772" t="s">
        <v>7349</v>
      </c>
      <c r="D1772" t="s">
        <v>13186</v>
      </c>
      <c r="F1772" t="s">
        <v>7350</v>
      </c>
      <c r="G1772" t="b">
        <v>0</v>
      </c>
      <c r="H1772" t="b">
        <v>0</v>
      </c>
      <c r="I1772">
        <v>8407</v>
      </c>
      <c r="J1772">
        <v>15077</v>
      </c>
      <c r="K1772">
        <v>4900</v>
      </c>
      <c r="L1772" t="s">
        <v>7351</v>
      </c>
      <c r="M1772">
        <v>4657</v>
      </c>
      <c r="O1772" s="2">
        <v>40701.666446759264</v>
      </c>
      <c r="P1772" t="s">
        <v>11835</v>
      </c>
      <c r="Q1772" s="4">
        <f t="shared" si="27"/>
        <v>1078.718576388892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</row>
    <row r="1773" spans="1:73" x14ac:dyDescent="0.3">
      <c r="A1773">
        <v>45045371</v>
      </c>
      <c r="B1773" t="s">
        <v>7352</v>
      </c>
      <c r="C1773" t="s">
        <v>7353</v>
      </c>
      <c r="D1773" t="s">
        <v>7353</v>
      </c>
      <c r="E1773" t="s">
        <v>7354</v>
      </c>
      <c r="F1773" t="s">
        <v>7355</v>
      </c>
      <c r="G1773" t="b">
        <v>0</v>
      </c>
      <c r="H1773" t="b">
        <v>0</v>
      </c>
      <c r="I1773">
        <v>5635</v>
      </c>
      <c r="J1773">
        <v>3853</v>
      </c>
      <c r="K1773">
        <v>1707</v>
      </c>
      <c r="L1773" t="s">
        <v>7356</v>
      </c>
      <c r="M1773">
        <v>591</v>
      </c>
      <c r="N1773" t="s">
        <v>1476</v>
      </c>
      <c r="O1773" s="2">
        <v>39970.037731481483</v>
      </c>
      <c r="P1773" t="s">
        <v>11836</v>
      </c>
      <c r="Q1773" s="4">
        <f t="shared" si="27"/>
        <v>1042.4169212962952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</row>
    <row r="1774" spans="1:73" x14ac:dyDescent="0.3">
      <c r="A1774">
        <v>64544407</v>
      </c>
      <c r="B1774" t="s">
        <v>7357</v>
      </c>
      <c r="C1774" t="s">
        <v>7358</v>
      </c>
      <c r="D1774" t="s">
        <v>7358</v>
      </c>
      <c r="F1774" t="s">
        <v>740</v>
      </c>
      <c r="G1774" t="b">
        <v>0</v>
      </c>
      <c r="H1774" t="b">
        <v>0</v>
      </c>
      <c r="I1774">
        <v>23274</v>
      </c>
      <c r="J1774">
        <v>11550</v>
      </c>
      <c r="K1774">
        <v>3441</v>
      </c>
      <c r="L1774" t="s">
        <v>7359</v>
      </c>
      <c r="M1774">
        <v>2513</v>
      </c>
      <c r="N1774" t="s">
        <v>44</v>
      </c>
      <c r="O1774" s="2">
        <v>40035.961562500001</v>
      </c>
      <c r="P1774" t="s">
        <v>11837</v>
      </c>
      <c r="Q1774" s="4">
        <f t="shared" si="27"/>
        <v>1079.1102083333317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</row>
    <row r="1775" spans="1:73" x14ac:dyDescent="0.3">
      <c r="A1775">
        <v>41937809</v>
      </c>
      <c r="B1775" t="s">
        <v>7360</v>
      </c>
      <c r="C1775" t="s">
        <v>7361</v>
      </c>
      <c r="D1775" t="s">
        <v>7361</v>
      </c>
      <c r="F1775" t="s">
        <v>7362</v>
      </c>
      <c r="G1775" t="b">
        <v>0</v>
      </c>
      <c r="H1775" t="b">
        <v>0</v>
      </c>
      <c r="I1775">
        <v>23513</v>
      </c>
      <c r="J1775">
        <v>21503</v>
      </c>
      <c r="K1775">
        <v>4254</v>
      </c>
      <c r="L1775" t="s">
        <v>7363</v>
      </c>
      <c r="M1775">
        <v>1221</v>
      </c>
      <c r="O1775" s="2">
        <v>39956.026296296302</v>
      </c>
      <c r="P1775" t="s">
        <v>11838</v>
      </c>
      <c r="Q1775" s="4">
        <f t="shared" si="27"/>
        <v>1078.6925694444435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0</v>
      </c>
      <c r="BU1775">
        <v>0</v>
      </c>
    </row>
    <row r="1776" spans="1:73" x14ac:dyDescent="0.3">
      <c r="A1776">
        <v>52493338</v>
      </c>
      <c r="B1776" t="s">
        <v>7364</v>
      </c>
      <c r="C1776" t="s">
        <v>7365</v>
      </c>
      <c r="D1776" t="s">
        <v>13187</v>
      </c>
      <c r="F1776" t="s">
        <v>7366</v>
      </c>
      <c r="G1776" t="b">
        <v>0</v>
      </c>
      <c r="H1776" t="b">
        <v>0</v>
      </c>
      <c r="I1776">
        <v>27184</v>
      </c>
      <c r="J1776">
        <v>32646</v>
      </c>
      <c r="K1776">
        <v>5001</v>
      </c>
      <c r="L1776" t="s">
        <v>7367</v>
      </c>
      <c r="M1776">
        <v>4479</v>
      </c>
      <c r="N1776" t="s">
        <v>7368</v>
      </c>
      <c r="O1776" s="2">
        <v>39994.814074074071</v>
      </c>
      <c r="P1776" t="s">
        <v>11839</v>
      </c>
      <c r="Q1776" s="4">
        <f t="shared" si="27"/>
        <v>1079.7051273148172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</row>
    <row r="1777" spans="1:73" x14ac:dyDescent="0.3">
      <c r="A1777">
        <v>78653078</v>
      </c>
      <c r="B1777" t="s">
        <v>7369</v>
      </c>
      <c r="C1777" t="s">
        <v>7370</v>
      </c>
      <c r="D1777" t="s">
        <v>13188</v>
      </c>
      <c r="F1777" t="s">
        <v>7371</v>
      </c>
      <c r="G1777" t="b">
        <v>0</v>
      </c>
      <c r="H1777" t="b">
        <v>0</v>
      </c>
      <c r="I1777">
        <v>1444</v>
      </c>
      <c r="J1777">
        <v>1157</v>
      </c>
      <c r="K1777">
        <v>672</v>
      </c>
      <c r="L1777" t="s">
        <v>7372</v>
      </c>
      <c r="M1777">
        <v>423</v>
      </c>
      <c r="N1777" t="s">
        <v>482</v>
      </c>
      <c r="O1777" s="2">
        <v>40086.711087962962</v>
      </c>
      <c r="P1777" t="s">
        <v>11840</v>
      </c>
      <c r="Q1777" s="4">
        <f t="shared" si="27"/>
        <v>1055.902916666666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2</v>
      </c>
      <c r="BT1777">
        <v>0</v>
      </c>
      <c r="BU1777">
        <v>0</v>
      </c>
    </row>
    <row r="1778" spans="1:73" x14ac:dyDescent="0.3">
      <c r="A1778">
        <v>58938885</v>
      </c>
      <c r="B1778" t="s">
        <v>7373</v>
      </c>
      <c r="C1778" t="s">
        <v>7374</v>
      </c>
      <c r="D1778" t="s">
        <v>13189</v>
      </c>
      <c r="F1778" t="s">
        <v>7375</v>
      </c>
      <c r="G1778" t="b">
        <v>0</v>
      </c>
      <c r="H1778" t="b">
        <v>0</v>
      </c>
      <c r="I1778">
        <v>5134</v>
      </c>
      <c r="J1778">
        <v>6011</v>
      </c>
      <c r="K1778">
        <v>1369</v>
      </c>
      <c r="L1778" t="s">
        <v>7376</v>
      </c>
      <c r="M1778">
        <v>892</v>
      </c>
      <c r="O1778" s="2">
        <v>40015.923252314817</v>
      </c>
      <c r="P1778" t="s">
        <v>11841</v>
      </c>
      <c r="Q1778" s="4">
        <f t="shared" si="27"/>
        <v>1073.7649652777764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</row>
    <row r="1779" spans="1:73" x14ac:dyDescent="0.3">
      <c r="A1779">
        <v>13923872</v>
      </c>
      <c r="B1779" t="s">
        <v>7377</v>
      </c>
      <c r="C1779" t="s">
        <v>7378</v>
      </c>
      <c r="D1779" t="s">
        <v>13190</v>
      </c>
      <c r="E1779" t="s">
        <v>7379</v>
      </c>
      <c r="F1779" t="s">
        <v>7380</v>
      </c>
      <c r="G1779" t="b">
        <v>0</v>
      </c>
      <c r="H1779" t="b">
        <v>0</v>
      </c>
      <c r="I1779">
        <v>1328</v>
      </c>
      <c r="J1779">
        <v>1690</v>
      </c>
      <c r="K1779">
        <v>1687</v>
      </c>
      <c r="L1779" t="s">
        <v>7381</v>
      </c>
      <c r="M1779">
        <v>960</v>
      </c>
      <c r="N1779" t="s">
        <v>7382</v>
      </c>
      <c r="O1779" s="2">
        <v>39503.094259259262</v>
      </c>
      <c r="P1779" t="s">
        <v>11842</v>
      </c>
      <c r="Q1779" s="4">
        <f t="shared" si="27"/>
        <v>714.48597222222452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</row>
    <row r="1780" spans="1:73" x14ac:dyDescent="0.3">
      <c r="A1780">
        <v>164724837</v>
      </c>
      <c r="B1780" t="s">
        <v>7383</v>
      </c>
      <c r="C1780" t="s">
        <v>7384</v>
      </c>
      <c r="D1780" t="s">
        <v>13191</v>
      </c>
      <c r="F1780" t="s">
        <v>7385</v>
      </c>
      <c r="G1780" t="b">
        <v>0</v>
      </c>
      <c r="H1780" t="b">
        <v>0</v>
      </c>
      <c r="I1780">
        <v>2774</v>
      </c>
      <c r="J1780">
        <v>5085</v>
      </c>
      <c r="K1780">
        <v>3133</v>
      </c>
      <c r="L1780" t="s">
        <v>7386</v>
      </c>
      <c r="M1780">
        <v>1471</v>
      </c>
      <c r="N1780" t="s">
        <v>44</v>
      </c>
      <c r="O1780" s="2">
        <v>40368.665520833332</v>
      </c>
      <c r="P1780" t="s">
        <v>11843</v>
      </c>
      <c r="Q1780" s="4">
        <f t="shared" si="27"/>
        <v>1052.6706712962987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</row>
    <row r="1781" spans="1:73" x14ac:dyDescent="0.3">
      <c r="A1781">
        <v>302942924</v>
      </c>
      <c r="B1781" t="s">
        <v>7387</v>
      </c>
      <c r="C1781" t="s">
        <v>7388</v>
      </c>
      <c r="D1781" t="s">
        <v>13192</v>
      </c>
      <c r="F1781" t="s">
        <v>7389</v>
      </c>
      <c r="G1781" t="b">
        <v>0</v>
      </c>
      <c r="H1781" t="b">
        <v>0</v>
      </c>
      <c r="I1781">
        <v>2164</v>
      </c>
      <c r="J1781">
        <v>67418</v>
      </c>
      <c r="K1781">
        <v>7014</v>
      </c>
      <c r="L1781" t="s">
        <v>7390</v>
      </c>
      <c r="M1781">
        <v>7173</v>
      </c>
      <c r="N1781" t="s">
        <v>7391</v>
      </c>
      <c r="O1781" s="2">
        <v>40685.062905092593</v>
      </c>
      <c r="P1781" t="s">
        <v>11844</v>
      </c>
      <c r="Q1781" s="4">
        <f t="shared" si="27"/>
        <v>1079.7500231481463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</row>
    <row r="1782" spans="1:73" x14ac:dyDescent="0.3">
      <c r="A1782">
        <v>36483125</v>
      </c>
      <c r="B1782" t="s">
        <v>7392</v>
      </c>
      <c r="C1782" t="s">
        <v>7393</v>
      </c>
      <c r="D1782" t="s">
        <v>7393</v>
      </c>
      <c r="F1782" t="s">
        <v>7394</v>
      </c>
      <c r="G1782" t="b">
        <v>1</v>
      </c>
      <c r="H1782" t="b">
        <v>0</v>
      </c>
      <c r="I1782">
        <v>25357</v>
      </c>
      <c r="J1782">
        <v>38873</v>
      </c>
      <c r="K1782">
        <v>5009</v>
      </c>
      <c r="L1782" t="s">
        <v>7395</v>
      </c>
      <c r="M1782">
        <v>2110</v>
      </c>
      <c r="N1782" t="s">
        <v>7396</v>
      </c>
      <c r="O1782" s="2">
        <v>39932.883912037039</v>
      </c>
      <c r="P1782" t="s">
        <v>10207</v>
      </c>
      <c r="Q1782" t="s">
        <v>10207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</v>
      </c>
      <c r="BT1782">
        <v>0</v>
      </c>
      <c r="BU1782">
        <v>0</v>
      </c>
    </row>
    <row r="1783" spans="1:73" x14ac:dyDescent="0.3">
      <c r="A1783">
        <v>33519672</v>
      </c>
      <c r="B1783" t="s">
        <v>7397</v>
      </c>
      <c r="C1783" t="s">
        <v>7398</v>
      </c>
      <c r="D1783" t="s">
        <v>7398</v>
      </c>
      <c r="F1783" t="s">
        <v>7399</v>
      </c>
      <c r="G1783" t="b">
        <v>0</v>
      </c>
      <c r="H1783" t="b">
        <v>0</v>
      </c>
      <c r="I1783">
        <v>1777</v>
      </c>
      <c r="J1783">
        <v>3203</v>
      </c>
      <c r="K1783">
        <v>808</v>
      </c>
      <c r="L1783" t="s">
        <v>7400</v>
      </c>
      <c r="M1783">
        <v>639</v>
      </c>
      <c r="O1783" s="2">
        <v>39923.582256944443</v>
      </c>
      <c r="P1783" t="s">
        <v>11845</v>
      </c>
      <c r="Q1783" s="4">
        <f t="shared" si="27"/>
        <v>86.06339120370103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</row>
    <row r="1784" spans="1:73" x14ac:dyDescent="0.3">
      <c r="A1784">
        <v>31031991</v>
      </c>
      <c r="B1784" t="s">
        <v>7401</v>
      </c>
      <c r="C1784" t="s">
        <v>7402</v>
      </c>
      <c r="D1784" t="s">
        <v>13193</v>
      </c>
      <c r="F1784" t="s">
        <v>7403</v>
      </c>
      <c r="G1784" t="b">
        <v>0</v>
      </c>
      <c r="H1784" t="b">
        <v>0</v>
      </c>
      <c r="I1784">
        <v>11101</v>
      </c>
      <c r="J1784">
        <v>25966</v>
      </c>
      <c r="K1784">
        <v>1887</v>
      </c>
      <c r="L1784" t="s">
        <v>7404</v>
      </c>
      <c r="M1784">
        <v>3712</v>
      </c>
      <c r="O1784" s="2">
        <v>39917.098587962973</v>
      </c>
      <c r="P1784" t="s">
        <v>11846</v>
      </c>
      <c r="Q1784" s="4">
        <f t="shared" si="27"/>
        <v>1079.8051620370388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</row>
    <row r="1785" spans="1:73" x14ac:dyDescent="0.3">
      <c r="A1785">
        <v>22152397</v>
      </c>
      <c r="B1785" t="s">
        <v>7405</v>
      </c>
      <c r="C1785" t="s">
        <v>7406</v>
      </c>
      <c r="D1785" t="s">
        <v>7406</v>
      </c>
      <c r="F1785" t="s">
        <v>7407</v>
      </c>
      <c r="G1785" t="b">
        <v>0</v>
      </c>
      <c r="H1785" t="b">
        <v>0</v>
      </c>
      <c r="I1785">
        <v>70593</v>
      </c>
      <c r="J1785">
        <v>15725</v>
      </c>
      <c r="K1785">
        <v>5001</v>
      </c>
      <c r="L1785" t="s">
        <v>7408</v>
      </c>
      <c r="M1785">
        <v>3658</v>
      </c>
      <c r="N1785" t="s">
        <v>7409</v>
      </c>
      <c r="O1785" s="2">
        <v>39871.657337962963</v>
      </c>
      <c r="P1785" t="s">
        <v>11847</v>
      </c>
      <c r="Q1785" s="4">
        <f t="shared" si="27"/>
        <v>1079.7123495370397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</row>
    <row r="1786" spans="1:73" x14ac:dyDescent="0.3">
      <c r="A1786">
        <v>12204592</v>
      </c>
      <c r="B1786" t="s">
        <v>7410</v>
      </c>
      <c r="C1786" t="s">
        <v>7411</v>
      </c>
      <c r="D1786" t="s">
        <v>7411</v>
      </c>
      <c r="F1786" t="s">
        <v>7412</v>
      </c>
      <c r="G1786" t="b">
        <v>0</v>
      </c>
      <c r="H1786" t="b">
        <v>0</v>
      </c>
      <c r="I1786">
        <v>27501</v>
      </c>
      <c r="J1786">
        <v>42308</v>
      </c>
      <c r="K1786">
        <v>2035</v>
      </c>
      <c r="L1786" t="s">
        <v>7413</v>
      </c>
      <c r="M1786">
        <v>1065</v>
      </c>
      <c r="N1786" t="s">
        <v>44</v>
      </c>
      <c r="O1786" s="2">
        <v>39461.20003472222</v>
      </c>
      <c r="P1786" t="s">
        <v>11848</v>
      </c>
      <c r="Q1786" s="4">
        <f t="shared" si="27"/>
        <v>1078.4528587962996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</row>
    <row r="1787" spans="1:73" x14ac:dyDescent="0.3">
      <c r="A1787">
        <v>80476770</v>
      </c>
      <c r="B1787" t="s">
        <v>7414</v>
      </c>
      <c r="C1787" t="s">
        <v>7415</v>
      </c>
      <c r="D1787" t="s">
        <v>13194</v>
      </c>
      <c r="F1787" t="s">
        <v>7416</v>
      </c>
      <c r="G1787" t="b">
        <v>0</v>
      </c>
      <c r="H1787" t="b">
        <v>0</v>
      </c>
      <c r="I1787">
        <v>2633</v>
      </c>
      <c r="J1787">
        <v>2650</v>
      </c>
      <c r="K1787">
        <v>484</v>
      </c>
      <c r="L1787" t="s">
        <v>7417</v>
      </c>
      <c r="M1787">
        <v>188</v>
      </c>
      <c r="N1787" t="s">
        <v>7418</v>
      </c>
      <c r="O1787" s="2">
        <v>40093.127395833333</v>
      </c>
      <c r="P1787" t="s">
        <v>11849</v>
      </c>
      <c r="Q1787" s="4">
        <f t="shared" si="27"/>
        <v>1054.9324652777796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</row>
    <row r="1788" spans="1:73" x14ac:dyDescent="0.3">
      <c r="A1788">
        <v>124937528</v>
      </c>
      <c r="B1788" t="s">
        <v>7419</v>
      </c>
      <c r="C1788" t="s">
        <v>7420</v>
      </c>
      <c r="D1788" t="s">
        <v>7420</v>
      </c>
      <c r="F1788" t="s">
        <v>7421</v>
      </c>
      <c r="G1788" t="b">
        <v>0</v>
      </c>
      <c r="H1788" t="b">
        <v>0</v>
      </c>
      <c r="I1788">
        <v>12987</v>
      </c>
      <c r="J1788">
        <v>12584</v>
      </c>
      <c r="K1788">
        <v>1994</v>
      </c>
      <c r="L1788" t="s">
        <v>7422</v>
      </c>
      <c r="M1788">
        <v>1226</v>
      </c>
      <c r="N1788" t="s">
        <v>1896</v>
      </c>
      <c r="O1788" s="2">
        <v>40258.141886574071</v>
      </c>
      <c r="P1788" t="s">
        <v>11850</v>
      </c>
      <c r="Q1788" s="4">
        <f t="shared" si="27"/>
        <v>1079.088379629633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</row>
    <row r="1789" spans="1:73" x14ac:dyDescent="0.3">
      <c r="A1789">
        <v>173631126</v>
      </c>
      <c r="B1789" t="s">
        <v>7423</v>
      </c>
      <c r="C1789" t="s">
        <v>7424</v>
      </c>
      <c r="D1789" t="s">
        <v>7424</v>
      </c>
      <c r="F1789" t="s">
        <v>7425</v>
      </c>
      <c r="G1789" t="b">
        <v>0</v>
      </c>
      <c r="H1789" t="b">
        <v>0</v>
      </c>
      <c r="I1789">
        <v>4885</v>
      </c>
      <c r="J1789">
        <v>1633</v>
      </c>
      <c r="K1789">
        <v>862</v>
      </c>
      <c r="L1789" t="s">
        <v>7426</v>
      </c>
      <c r="M1789">
        <v>522</v>
      </c>
      <c r="N1789" t="s">
        <v>186</v>
      </c>
      <c r="O1789" s="2">
        <v>40391.995520833327</v>
      </c>
      <c r="P1789" t="s">
        <v>11851</v>
      </c>
      <c r="Q1789" s="4">
        <f t="shared" si="27"/>
        <v>1077.0130902777746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</row>
    <row r="1790" spans="1:73" x14ac:dyDescent="0.3">
      <c r="A1790">
        <v>105843429</v>
      </c>
      <c r="B1790" t="s">
        <v>7427</v>
      </c>
      <c r="C1790" t="s">
        <v>7428</v>
      </c>
      <c r="D1790" t="s">
        <v>13195</v>
      </c>
      <c r="F1790" t="s">
        <v>7429</v>
      </c>
      <c r="G1790" t="b">
        <v>0</v>
      </c>
      <c r="H1790" t="b">
        <v>0</v>
      </c>
      <c r="I1790">
        <v>1764</v>
      </c>
      <c r="J1790">
        <v>9458</v>
      </c>
      <c r="K1790">
        <v>4993</v>
      </c>
      <c r="L1790" t="s">
        <v>7428</v>
      </c>
      <c r="M1790">
        <v>2398</v>
      </c>
      <c r="N1790" t="s">
        <v>918</v>
      </c>
      <c r="O1790" s="2">
        <v>40195.736701388887</v>
      </c>
      <c r="P1790" t="s">
        <v>11852</v>
      </c>
      <c r="Q1790" s="4">
        <f t="shared" si="27"/>
        <v>1079.0965740740721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</row>
    <row r="1791" spans="1:73" x14ac:dyDescent="0.3">
      <c r="A1791">
        <v>106573705</v>
      </c>
      <c r="B1791" t="s">
        <v>7430</v>
      </c>
      <c r="C1791" t="s">
        <v>7431</v>
      </c>
      <c r="D1791" t="s">
        <v>13196</v>
      </c>
      <c r="F1791" t="s">
        <v>7432</v>
      </c>
      <c r="G1791" t="b">
        <v>0</v>
      </c>
      <c r="H1791" t="b">
        <v>0</v>
      </c>
      <c r="I1791">
        <v>1015</v>
      </c>
      <c r="J1791">
        <v>19819</v>
      </c>
      <c r="K1791">
        <v>3221</v>
      </c>
      <c r="L1791" t="s">
        <v>7433</v>
      </c>
      <c r="M1791">
        <v>1611</v>
      </c>
      <c r="N1791" t="s">
        <v>44</v>
      </c>
      <c r="O1791" s="2">
        <v>40198.0231712963</v>
      </c>
      <c r="P1791" t="s">
        <v>11853</v>
      </c>
      <c r="Q1791" s="4">
        <f t="shared" si="27"/>
        <v>1026.7590740740707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</row>
    <row r="1792" spans="1:73" x14ac:dyDescent="0.3">
      <c r="A1792">
        <v>1.3055215512369111E+18</v>
      </c>
      <c r="B1792" t="s">
        <v>7434</v>
      </c>
      <c r="C1792" t="s">
        <v>7435</v>
      </c>
      <c r="G1792" t="b">
        <v>0</v>
      </c>
      <c r="H1792" t="b">
        <v>0</v>
      </c>
      <c r="I1792">
        <v>7</v>
      </c>
      <c r="J1792">
        <v>3</v>
      </c>
      <c r="K1792">
        <v>33</v>
      </c>
      <c r="L1792" t="s">
        <v>7436</v>
      </c>
      <c r="M1792">
        <v>6</v>
      </c>
      <c r="O1792" s="2">
        <v>44088.625115740739</v>
      </c>
      <c r="P1792" t="s">
        <v>11854</v>
      </c>
      <c r="Q1792" s="4">
        <f t="shared" si="27"/>
        <v>147.82276620370249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</row>
    <row r="1793" spans="1:73" x14ac:dyDescent="0.3">
      <c r="A1793">
        <v>261656180</v>
      </c>
      <c r="B1793" t="s">
        <v>7437</v>
      </c>
      <c r="C1793" t="s">
        <v>7438</v>
      </c>
      <c r="D1793" t="s">
        <v>7438</v>
      </c>
      <c r="F1793" t="s">
        <v>7439</v>
      </c>
      <c r="G1793" t="b">
        <v>0</v>
      </c>
      <c r="H1793" t="b">
        <v>0</v>
      </c>
      <c r="I1793">
        <v>3084</v>
      </c>
      <c r="J1793">
        <v>2030</v>
      </c>
      <c r="K1793">
        <v>1618</v>
      </c>
      <c r="L1793" t="s">
        <v>7440</v>
      </c>
      <c r="M1793">
        <v>1157</v>
      </c>
      <c r="O1793" s="2">
        <v>40608.501516203702</v>
      </c>
      <c r="P1793" t="s">
        <v>11855</v>
      </c>
      <c r="Q1793" s="4">
        <f t="shared" si="27"/>
        <v>503.00401620370394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</row>
    <row r="1794" spans="1:73" x14ac:dyDescent="0.3">
      <c r="A1794">
        <v>55874796</v>
      </c>
      <c r="B1794" t="s">
        <v>7441</v>
      </c>
      <c r="C1794" t="s">
        <v>7442</v>
      </c>
      <c r="D1794" t="s">
        <v>7442</v>
      </c>
      <c r="F1794" t="s">
        <v>7443</v>
      </c>
      <c r="G1794" t="b">
        <v>0</v>
      </c>
      <c r="H1794" t="b">
        <v>0</v>
      </c>
      <c r="I1794">
        <v>1111</v>
      </c>
      <c r="J1794">
        <v>2373</v>
      </c>
      <c r="K1794">
        <v>387</v>
      </c>
      <c r="L1794" t="s">
        <v>7444</v>
      </c>
      <c r="M1794">
        <v>438</v>
      </c>
      <c r="N1794" t="s">
        <v>482</v>
      </c>
      <c r="O1794" s="2">
        <v>40005.711006944453</v>
      </c>
      <c r="P1794" t="s">
        <v>11856</v>
      </c>
      <c r="Q1794" s="4">
        <f t="shared" si="27"/>
        <v>1076.6333449074082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</row>
    <row r="1795" spans="1:73" x14ac:dyDescent="0.3">
      <c r="A1795">
        <v>61211682</v>
      </c>
      <c r="B1795" t="s">
        <v>7445</v>
      </c>
      <c r="C1795" t="s">
        <v>7446</v>
      </c>
      <c r="D1795" t="s">
        <v>7446</v>
      </c>
      <c r="F1795" t="s">
        <v>7447</v>
      </c>
      <c r="G1795" t="b">
        <v>0</v>
      </c>
      <c r="H1795" t="b">
        <v>0</v>
      </c>
      <c r="I1795">
        <v>39381</v>
      </c>
      <c r="J1795">
        <v>7038</v>
      </c>
      <c r="K1795">
        <v>3520</v>
      </c>
      <c r="L1795" t="s">
        <v>7448</v>
      </c>
      <c r="M1795">
        <v>2279</v>
      </c>
      <c r="N1795" t="s">
        <v>482</v>
      </c>
      <c r="O1795" s="2">
        <v>40023.617986111109</v>
      </c>
      <c r="P1795" t="s">
        <v>11857</v>
      </c>
      <c r="Q1795" s="4">
        <f t="shared" ref="Q1795:Q1858" si="28">P1795-Q$1</f>
        <v>1055.1059143518505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</row>
    <row r="1796" spans="1:73" x14ac:dyDescent="0.3">
      <c r="A1796">
        <v>138215791</v>
      </c>
      <c r="B1796" t="s">
        <v>7449</v>
      </c>
      <c r="C1796" t="s">
        <v>7450</v>
      </c>
      <c r="D1796" t="s">
        <v>13197</v>
      </c>
      <c r="F1796" t="s">
        <v>7451</v>
      </c>
      <c r="G1796" t="b">
        <v>0</v>
      </c>
      <c r="H1796" t="b">
        <v>0</v>
      </c>
      <c r="I1796">
        <v>9584</v>
      </c>
      <c r="J1796">
        <v>20695</v>
      </c>
      <c r="K1796">
        <v>3056</v>
      </c>
      <c r="L1796" t="s">
        <v>7452</v>
      </c>
      <c r="M1796">
        <v>2583</v>
      </c>
      <c r="N1796" t="s">
        <v>603</v>
      </c>
      <c r="O1796" s="2">
        <v>40296.976145833331</v>
      </c>
      <c r="P1796" t="s">
        <v>11858</v>
      </c>
      <c r="Q1796" s="4">
        <f t="shared" si="28"/>
        <v>1078.9711574074099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2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</row>
    <row r="1797" spans="1:73" x14ac:dyDescent="0.3">
      <c r="A1797">
        <v>92368649</v>
      </c>
      <c r="B1797" t="s">
        <v>7453</v>
      </c>
      <c r="C1797" t="s">
        <v>7454</v>
      </c>
      <c r="D1797" t="s">
        <v>13198</v>
      </c>
      <c r="F1797" t="s">
        <v>7455</v>
      </c>
      <c r="G1797" t="b">
        <v>0</v>
      </c>
      <c r="H1797" t="b">
        <v>0</v>
      </c>
      <c r="I1797">
        <v>6619</v>
      </c>
      <c r="J1797">
        <v>27431</v>
      </c>
      <c r="K1797">
        <v>4997</v>
      </c>
      <c r="L1797" t="s">
        <v>7456</v>
      </c>
      <c r="M1797">
        <v>3695</v>
      </c>
      <c r="N1797" t="s">
        <v>26</v>
      </c>
      <c r="O1797" s="2">
        <v>40141.890300925923</v>
      </c>
      <c r="P1797" t="s">
        <v>11859</v>
      </c>
      <c r="Q1797" s="4">
        <f t="shared" si="28"/>
        <v>1079.1093171296307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</row>
    <row r="1798" spans="1:73" x14ac:dyDescent="0.3">
      <c r="A1798">
        <v>54266966</v>
      </c>
      <c r="B1798" t="s">
        <v>7457</v>
      </c>
      <c r="C1798" t="s">
        <v>7458</v>
      </c>
      <c r="D1798" t="s">
        <v>7458</v>
      </c>
      <c r="E1798" t="s">
        <v>7459</v>
      </c>
      <c r="G1798" t="b">
        <v>0</v>
      </c>
      <c r="H1798" t="b">
        <v>0</v>
      </c>
      <c r="I1798">
        <v>50</v>
      </c>
      <c r="J1798">
        <v>29493</v>
      </c>
      <c r="K1798">
        <v>1764</v>
      </c>
      <c r="L1798" t="s">
        <v>7460</v>
      </c>
      <c r="M1798">
        <v>1363</v>
      </c>
      <c r="N1798" t="s">
        <v>26</v>
      </c>
      <c r="O1798" s="2">
        <v>40000.717881944453</v>
      </c>
      <c r="P1798" t="s">
        <v>11860</v>
      </c>
      <c r="Q1798" s="4">
        <f t="shared" si="28"/>
        <v>1078.4615162037007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</row>
    <row r="1799" spans="1:73" x14ac:dyDescent="0.3">
      <c r="A1799">
        <v>42535804</v>
      </c>
      <c r="B1799" t="s">
        <v>7461</v>
      </c>
      <c r="C1799" t="s">
        <v>7462</v>
      </c>
      <c r="D1799" t="s">
        <v>13199</v>
      </c>
      <c r="E1799" t="s">
        <v>7463</v>
      </c>
      <c r="F1799" t="s">
        <v>7464</v>
      </c>
      <c r="G1799" t="b">
        <v>0</v>
      </c>
      <c r="H1799" t="b">
        <v>0</v>
      </c>
      <c r="I1799">
        <v>3926</v>
      </c>
      <c r="J1799">
        <v>1534</v>
      </c>
      <c r="K1799">
        <v>716</v>
      </c>
      <c r="L1799" t="s">
        <v>7465</v>
      </c>
      <c r="M1799">
        <v>504</v>
      </c>
      <c r="N1799" t="s">
        <v>854</v>
      </c>
      <c r="O1799" s="2">
        <v>39959.068009259259</v>
      </c>
      <c r="P1799" t="s">
        <v>11861</v>
      </c>
      <c r="Q1799" s="4">
        <f t="shared" si="28"/>
        <v>1049.6731365740707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</row>
    <row r="1800" spans="1:73" x14ac:dyDescent="0.3">
      <c r="A1800">
        <v>139285431</v>
      </c>
      <c r="B1800" t="s">
        <v>7466</v>
      </c>
      <c r="C1800" t="s">
        <v>7467</v>
      </c>
      <c r="D1800" t="s">
        <v>7467</v>
      </c>
      <c r="F1800" t="s">
        <v>7468</v>
      </c>
      <c r="G1800" t="b">
        <v>0</v>
      </c>
      <c r="H1800" t="b">
        <v>0</v>
      </c>
      <c r="I1800">
        <v>19956</v>
      </c>
      <c r="J1800">
        <v>1230</v>
      </c>
      <c r="K1800">
        <v>725</v>
      </c>
      <c r="L1800" t="s">
        <v>7469</v>
      </c>
      <c r="M1800">
        <v>621</v>
      </c>
      <c r="O1800" s="2">
        <v>40300.168356481481</v>
      </c>
      <c r="P1800" t="s">
        <v>11862</v>
      </c>
      <c r="Q1800" s="4">
        <f t="shared" si="28"/>
        <v>754.82391203703446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</row>
    <row r="1801" spans="1:73" x14ac:dyDescent="0.3">
      <c r="A1801">
        <v>1.270707236344672E+18</v>
      </c>
      <c r="B1801" t="s">
        <v>7470</v>
      </c>
      <c r="C1801" t="s">
        <v>7471</v>
      </c>
      <c r="D1801" t="s">
        <v>13200</v>
      </c>
      <c r="F1801" t="s">
        <v>7472</v>
      </c>
      <c r="G1801" t="b">
        <v>0</v>
      </c>
      <c r="H1801" t="b">
        <v>0</v>
      </c>
      <c r="I1801">
        <v>71041</v>
      </c>
      <c r="J1801">
        <v>60646</v>
      </c>
      <c r="K1801">
        <v>4435</v>
      </c>
      <c r="L1801" t="s">
        <v>7473</v>
      </c>
      <c r="M1801">
        <v>4434</v>
      </c>
      <c r="O1801" s="2">
        <v>43992.555625000001</v>
      </c>
      <c r="P1801" t="s">
        <v>11863</v>
      </c>
      <c r="Q1801" s="4">
        <f t="shared" si="28"/>
        <v>1079.5704050925924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</row>
    <row r="1802" spans="1:73" x14ac:dyDescent="0.3">
      <c r="A1802">
        <v>256178232</v>
      </c>
      <c r="B1802" t="s">
        <v>7474</v>
      </c>
      <c r="C1802" t="s">
        <v>744</v>
      </c>
      <c r="D1802" t="s">
        <v>744</v>
      </c>
      <c r="F1802" t="s">
        <v>7475</v>
      </c>
      <c r="G1802" t="b">
        <v>0</v>
      </c>
      <c r="H1802" t="b">
        <v>0</v>
      </c>
      <c r="I1802">
        <v>55282</v>
      </c>
      <c r="J1802">
        <v>71318</v>
      </c>
      <c r="K1802">
        <v>3135</v>
      </c>
      <c r="L1802" t="s">
        <v>7476</v>
      </c>
      <c r="M1802">
        <v>3098</v>
      </c>
      <c r="O1802" s="2">
        <v>40596.859293981477</v>
      </c>
      <c r="P1802" t="s">
        <v>11864</v>
      </c>
      <c r="Q1802" s="4">
        <f t="shared" si="28"/>
        <v>1079.7365972222251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</row>
    <row r="1803" spans="1:73" x14ac:dyDescent="0.3">
      <c r="A1803">
        <v>115708349</v>
      </c>
      <c r="B1803" t="s">
        <v>7477</v>
      </c>
      <c r="C1803" t="s">
        <v>7478</v>
      </c>
      <c r="D1803" t="s">
        <v>13201</v>
      </c>
      <c r="F1803" t="s">
        <v>7479</v>
      </c>
      <c r="G1803" t="b">
        <v>0</v>
      </c>
      <c r="H1803" t="b">
        <v>0</v>
      </c>
      <c r="I1803">
        <v>39102</v>
      </c>
      <c r="J1803">
        <v>16499</v>
      </c>
      <c r="K1803">
        <v>14161</v>
      </c>
      <c r="L1803" t="s">
        <v>7480</v>
      </c>
      <c r="M1803">
        <v>15598</v>
      </c>
      <c r="O1803" s="2">
        <v>40228.699571759258</v>
      </c>
      <c r="P1803" t="s">
        <v>11865</v>
      </c>
      <c r="Q1803" s="4">
        <f t="shared" si="28"/>
        <v>1058.9237962962943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</row>
    <row r="1804" spans="1:73" x14ac:dyDescent="0.3">
      <c r="A1804">
        <v>2524051226</v>
      </c>
      <c r="B1804" t="s">
        <v>7481</v>
      </c>
      <c r="C1804" t="s">
        <v>7482</v>
      </c>
      <c r="D1804" t="s">
        <v>7482</v>
      </c>
      <c r="F1804" t="s">
        <v>7483</v>
      </c>
      <c r="G1804" t="b">
        <v>0</v>
      </c>
      <c r="H1804" t="b">
        <v>0</v>
      </c>
      <c r="I1804">
        <v>4935</v>
      </c>
      <c r="J1804">
        <v>2191</v>
      </c>
      <c r="K1804">
        <v>6177</v>
      </c>
      <c r="L1804" t="s">
        <v>7484</v>
      </c>
      <c r="M1804">
        <v>5984</v>
      </c>
      <c r="N1804" t="s">
        <v>7485</v>
      </c>
      <c r="O1804" s="2">
        <v>41785.153738425928</v>
      </c>
      <c r="P1804" t="s">
        <v>11866</v>
      </c>
      <c r="Q1804" s="4">
        <f t="shared" si="28"/>
        <v>1078.4596643518526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</row>
    <row r="1805" spans="1:73" x14ac:dyDescent="0.3">
      <c r="A1805">
        <v>1.2493731973819059E+18</v>
      </c>
      <c r="B1805" t="s">
        <v>7486</v>
      </c>
      <c r="C1805" t="s">
        <v>7487</v>
      </c>
      <c r="D1805" t="s">
        <v>13202</v>
      </c>
      <c r="F1805" t="s">
        <v>7488</v>
      </c>
      <c r="G1805" t="b">
        <v>0</v>
      </c>
      <c r="H1805" t="b">
        <v>0</v>
      </c>
      <c r="I1805">
        <v>555</v>
      </c>
      <c r="J1805">
        <v>3402</v>
      </c>
      <c r="K1805">
        <v>21792</v>
      </c>
      <c r="L1805" t="s">
        <v>7489</v>
      </c>
      <c r="M1805">
        <v>21143</v>
      </c>
      <c r="N1805" t="s">
        <v>7490</v>
      </c>
      <c r="O1805" s="2">
        <v>43933.684999999998</v>
      </c>
      <c r="P1805" t="s">
        <v>11867</v>
      </c>
      <c r="Q1805" s="4">
        <f t="shared" si="28"/>
        <v>1079.0003356481466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</row>
    <row r="1806" spans="1:73" x14ac:dyDescent="0.3">
      <c r="A1806">
        <v>1.2286422370027231E+18</v>
      </c>
      <c r="B1806" t="s">
        <v>7491</v>
      </c>
      <c r="C1806" t="s">
        <v>7492</v>
      </c>
      <c r="D1806" t="s">
        <v>13203</v>
      </c>
      <c r="F1806" t="s">
        <v>7493</v>
      </c>
      <c r="G1806" t="b">
        <v>0</v>
      </c>
      <c r="H1806" t="b">
        <v>0</v>
      </c>
      <c r="I1806">
        <v>43852</v>
      </c>
      <c r="J1806">
        <v>11553</v>
      </c>
      <c r="K1806">
        <v>4993</v>
      </c>
      <c r="L1806" t="s">
        <v>7494</v>
      </c>
      <c r="M1806">
        <v>3616</v>
      </c>
      <c r="N1806" t="s">
        <v>44</v>
      </c>
      <c r="O1806" s="2">
        <v>43876.478391203702</v>
      </c>
      <c r="P1806" t="s">
        <v>11868</v>
      </c>
      <c r="Q1806" s="4">
        <f t="shared" si="28"/>
        <v>1079.8191087962987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</row>
    <row r="1807" spans="1:73" x14ac:dyDescent="0.3">
      <c r="A1807">
        <v>1.132095127122526E+18</v>
      </c>
      <c r="B1807" t="s">
        <v>7495</v>
      </c>
      <c r="C1807" t="s">
        <v>7496</v>
      </c>
      <c r="D1807" t="s">
        <v>13204</v>
      </c>
      <c r="F1807" t="s">
        <v>7497</v>
      </c>
      <c r="G1807" t="b">
        <v>0</v>
      </c>
      <c r="H1807" t="b">
        <v>0</v>
      </c>
      <c r="I1807">
        <v>101552</v>
      </c>
      <c r="J1807">
        <v>69727</v>
      </c>
      <c r="K1807">
        <v>7172</v>
      </c>
      <c r="L1807" t="s">
        <v>7498</v>
      </c>
      <c r="M1807">
        <v>6973</v>
      </c>
      <c r="O1807" s="2">
        <v>43610.058865740742</v>
      </c>
      <c r="P1807" t="s">
        <v>11869</v>
      </c>
      <c r="Q1807" s="4">
        <f t="shared" si="28"/>
        <v>1078.8934375000026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</row>
    <row r="1808" spans="1:73" x14ac:dyDescent="0.3">
      <c r="A1808">
        <v>1.1978664130310799E+18</v>
      </c>
      <c r="B1808" t="s">
        <v>7499</v>
      </c>
      <c r="C1808" t="s">
        <v>7500</v>
      </c>
      <c r="D1808" t="s">
        <v>13205</v>
      </c>
      <c r="F1808" t="s">
        <v>7501</v>
      </c>
      <c r="G1808" t="b">
        <v>0</v>
      </c>
      <c r="H1808" t="b">
        <v>0</v>
      </c>
      <c r="I1808">
        <v>20457</v>
      </c>
      <c r="J1808">
        <v>17886</v>
      </c>
      <c r="K1808">
        <v>10545</v>
      </c>
      <c r="L1808" t="s">
        <v>7502</v>
      </c>
      <c r="M1808">
        <v>9747</v>
      </c>
      <c r="O1808" s="2">
        <v>43791.553124999999</v>
      </c>
      <c r="P1808" t="s">
        <v>11870</v>
      </c>
      <c r="Q1808" s="4">
        <f t="shared" si="28"/>
        <v>1079.0068634259223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</row>
    <row r="1809" spans="1:73" x14ac:dyDescent="0.3">
      <c r="A1809">
        <v>1.1193696390652029E+18</v>
      </c>
      <c r="B1809" t="s">
        <v>7503</v>
      </c>
      <c r="C1809" t="s">
        <v>7504</v>
      </c>
      <c r="D1809" t="s">
        <v>13206</v>
      </c>
      <c r="F1809" t="s">
        <v>7505</v>
      </c>
      <c r="G1809" t="b">
        <v>0</v>
      </c>
      <c r="H1809" t="b">
        <v>0</v>
      </c>
      <c r="I1809">
        <v>8970</v>
      </c>
      <c r="J1809">
        <v>13181</v>
      </c>
      <c r="K1809">
        <v>7020</v>
      </c>
      <c r="L1809" t="s">
        <v>7506</v>
      </c>
      <c r="M1809">
        <v>7092</v>
      </c>
      <c r="N1809" t="s">
        <v>7507</v>
      </c>
      <c r="O1809" s="2">
        <v>43574.943206018521</v>
      </c>
      <c r="P1809" t="s">
        <v>11871</v>
      </c>
      <c r="Q1809" s="4">
        <f t="shared" si="28"/>
        <v>1077.2104976851842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</row>
    <row r="1810" spans="1:73" x14ac:dyDescent="0.3">
      <c r="A1810">
        <v>1.083531776184762E+18</v>
      </c>
      <c r="B1810" t="s">
        <v>7508</v>
      </c>
      <c r="C1810" t="s">
        <v>7509</v>
      </c>
      <c r="D1810" t="s">
        <v>7509</v>
      </c>
      <c r="F1810" t="s">
        <v>7510</v>
      </c>
      <c r="G1810" t="b">
        <v>0</v>
      </c>
      <c r="H1810" t="b">
        <v>0</v>
      </c>
      <c r="I1810">
        <v>62594</v>
      </c>
      <c r="J1810">
        <v>22253</v>
      </c>
      <c r="K1810">
        <v>5914</v>
      </c>
      <c r="L1810" t="s">
        <v>7511</v>
      </c>
      <c r="M1810">
        <v>8210</v>
      </c>
      <c r="N1810" t="s">
        <v>44</v>
      </c>
      <c r="O1810" s="2">
        <v>43476.04954861111</v>
      </c>
      <c r="P1810" t="s">
        <v>11872</v>
      </c>
      <c r="Q1810" s="4">
        <f t="shared" si="28"/>
        <v>1078.1662847222251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</row>
    <row r="1811" spans="1:73" x14ac:dyDescent="0.3">
      <c r="A1811">
        <v>1.074350992802677E+18</v>
      </c>
      <c r="B1811" t="s">
        <v>7512</v>
      </c>
      <c r="C1811" t="s">
        <v>7513</v>
      </c>
      <c r="D1811" t="s">
        <v>13207</v>
      </c>
      <c r="F1811" t="s">
        <v>7514</v>
      </c>
      <c r="G1811" t="b">
        <v>0</v>
      </c>
      <c r="H1811" t="b">
        <v>0</v>
      </c>
      <c r="I1811">
        <v>2981</v>
      </c>
      <c r="J1811">
        <v>2323</v>
      </c>
      <c r="K1811">
        <v>4991</v>
      </c>
      <c r="L1811" t="s">
        <v>7515</v>
      </c>
      <c r="M1811">
        <v>2166</v>
      </c>
      <c r="N1811" t="s">
        <v>26</v>
      </c>
      <c r="O1811" s="2">
        <v>43450.715405092589</v>
      </c>
      <c r="P1811" t="s">
        <v>11873</v>
      </c>
      <c r="Q1811" s="4">
        <f t="shared" si="28"/>
        <v>1077.8302083333328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</row>
    <row r="1812" spans="1:73" x14ac:dyDescent="0.3">
      <c r="A1812">
        <v>37569583</v>
      </c>
      <c r="B1812" t="s">
        <v>7516</v>
      </c>
      <c r="C1812" t="s">
        <v>7517</v>
      </c>
      <c r="D1812" t="s">
        <v>7517</v>
      </c>
      <c r="F1812" t="s">
        <v>7518</v>
      </c>
      <c r="G1812" t="b">
        <v>0</v>
      </c>
      <c r="H1812" t="b">
        <v>0</v>
      </c>
      <c r="I1812">
        <v>1422</v>
      </c>
      <c r="J1812">
        <v>2748</v>
      </c>
      <c r="K1812">
        <v>986</v>
      </c>
      <c r="L1812" t="s">
        <v>7519</v>
      </c>
      <c r="M1812">
        <v>324</v>
      </c>
      <c r="O1812" s="2">
        <v>39937.095590277779</v>
      </c>
      <c r="P1812" t="s">
        <v>11874</v>
      </c>
      <c r="Q1812" s="4">
        <f t="shared" si="28"/>
        <v>1070.0073379629612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</row>
    <row r="1813" spans="1:73" x14ac:dyDescent="0.3">
      <c r="A1813">
        <v>1.2698894144E+18</v>
      </c>
      <c r="B1813" t="s">
        <v>7520</v>
      </c>
      <c r="C1813" t="s">
        <v>7521</v>
      </c>
      <c r="D1813" t="s">
        <v>7521</v>
      </c>
      <c r="F1813" t="s">
        <v>7522</v>
      </c>
      <c r="G1813" t="b">
        <v>0</v>
      </c>
      <c r="H1813" t="b">
        <v>0</v>
      </c>
      <c r="I1813">
        <v>203</v>
      </c>
      <c r="J1813">
        <v>86</v>
      </c>
      <c r="K1813">
        <v>2499</v>
      </c>
      <c r="L1813" t="s">
        <v>7523</v>
      </c>
      <c r="M1813">
        <v>1968</v>
      </c>
      <c r="N1813" t="s">
        <v>2371</v>
      </c>
      <c r="O1813" s="2">
        <v>43990.299166666657</v>
      </c>
      <c r="P1813" t="s">
        <v>11875</v>
      </c>
      <c r="Q1813" s="4">
        <f t="shared" si="28"/>
        <v>201.19402777777577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</row>
    <row r="1814" spans="1:73" x14ac:dyDescent="0.3">
      <c r="A1814">
        <v>1.229475409114345E+18</v>
      </c>
      <c r="B1814" t="s">
        <v>7524</v>
      </c>
      <c r="C1814" t="s">
        <v>7525</v>
      </c>
      <c r="D1814" t="s">
        <v>7525</v>
      </c>
      <c r="F1814" t="s">
        <v>7526</v>
      </c>
      <c r="G1814" t="b">
        <v>0</v>
      </c>
      <c r="H1814" t="b">
        <v>0</v>
      </c>
      <c r="I1814">
        <v>1112</v>
      </c>
      <c r="J1814">
        <v>1353</v>
      </c>
      <c r="K1814">
        <v>4192</v>
      </c>
      <c r="L1814" t="s">
        <v>7527</v>
      </c>
      <c r="M1814">
        <v>3086</v>
      </c>
      <c r="O1814" s="2">
        <v>43878.777372685188</v>
      </c>
      <c r="P1814" t="s">
        <v>11876</v>
      </c>
      <c r="Q1814" s="4">
        <f t="shared" si="28"/>
        <v>268.80364583332994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</row>
    <row r="1815" spans="1:73" x14ac:dyDescent="0.3">
      <c r="A1815">
        <v>1.1671455961316969E+18</v>
      </c>
      <c r="B1815" t="s">
        <v>7528</v>
      </c>
      <c r="C1815" t="s">
        <v>7529</v>
      </c>
      <c r="D1815" t="s">
        <v>7529</v>
      </c>
      <c r="F1815" t="s">
        <v>7530</v>
      </c>
      <c r="G1815" t="b">
        <v>0</v>
      </c>
      <c r="H1815" t="b">
        <v>0</v>
      </c>
      <c r="I1815">
        <v>4007</v>
      </c>
      <c r="J1815">
        <v>11412</v>
      </c>
      <c r="K1815">
        <v>4258</v>
      </c>
      <c r="L1815" t="s">
        <v>7531</v>
      </c>
      <c r="M1815">
        <v>2307</v>
      </c>
      <c r="N1815" t="s">
        <v>256</v>
      </c>
      <c r="O1815" s="2">
        <v>43706.779942129629</v>
      </c>
      <c r="P1815" t="s">
        <v>11877</v>
      </c>
      <c r="Q1815" s="4">
        <f t="shared" si="28"/>
        <v>1077.544583333336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</row>
    <row r="1816" spans="1:73" x14ac:dyDescent="0.3">
      <c r="A1816">
        <v>2423507454</v>
      </c>
      <c r="B1816" t="s">
        <v>7532</v>
      </c>
      <c r="C1816" t="s">
        <v>7533</v>
      </c>
      <c r="D1816" t="s">
        <v>7533</v>
      </c>
      <c r="F1816" t="s">
        <v>7534</v>
      </c>
      <c r="G1816" t="b">
        <v>1</v>
      </c>
      <c r="H1816" t="b">
        <v>0</v>
      </c>
      <c r="I1816">
        <v>10256</v>
      </c>
      <c r="J1816">
        <v>4153</v>
      </c>
      <c r="K1816">
        <v>6658</v>
      </c>
      <c r="L1816" t="s">
        <v>7535</v>
      </c>
      <c r="M1816">
        <v>6022</v>
      </c>
      <c r="N1816" t="s">
        <v>7536</v>
      </c>
      <c r="O1816" s="2">
        <v>41731.388449074067</v>
      </c>
      <c r="P1816" t="s">
        <v>10207</v>
      </c>
      <c r="Q1816" t="s">
        <v>10207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</row>
    <row r="1817" spans="1:73" x14ac:dyDescent="0.3">
      <c r="A1817">
        <v>1.023702073324528E+18</v>
      </c>
      <c r="B1817" t="s">
        <v>7537</v>
      </c>
      <c r="C1817" t="s">
        <v>7538</v>
      </c>
      <c r="D1817" t="s">
        <v>7538</v>
      </c>
      <c r="F1817" t="s">
        <v>7539</v>
      </c>
      <c r="G1817" t="b">
        <v>0</v>
      </c>
      <c r="H1817" t="b">
        <v>0</v>
      </c>
      <c r="I1817">
        <v>7004</v>
      </c>
      <c r="J1817">
        <v>504</v>
      </c>
      <c r="K1817">
        <v>440</v>
      </c>
      <c r="L1817" t="s">
        <v>7540</v>
      </c>
      <c r="M1817">
        <v>416</v>
      </c>
      <c r="N1817" t="s">
        <v>7541</v>
      </c>
      <c r="O1817" s="2">
        <v>43310.951018518521</v>
      </c>
      <c r="P1817" t="s">
        <v>11878</v>
      </c>
      <c r="Q1817" s="4">
        <f t="shared" si="28"/>
        <v>554.72917824074102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</row>
    <row r="1818" spans="1:73" x14ac:dyDescent="0.3">
      <c r="A1818">
        <v>1.192857083345035E+18</v>
      </c>
      <c r="B1818" t="s">
        <v>7542</v>
      </c>
      <c r="C1818" t="s">
        <v>7543</v>
      </c>
      <c r="D1818" t="s">
        <v>7543</v>
      </c>
      <c r="E1818" t="s">
        <v>7544</v>
      </c>
      <c r="F1818" t="s">
        <v>7545</v>
      </c>
      <c r="G1818" t="b">
        <v>0</v>
      </c>
      <c r="H1818" t="b">
        <v>0</v>
      </c>
      <c r="I1818">
        <v>7104</v>
      </c>
      <c r="J1818">
        <v>6392</v>
      </c>
      <c r="K1818">
        <v>887</v>
      </c>
      <c r="L1818" t="s">
        <v>7546</v>
      </c>
      <c r="M1818">
        <v>411</v>
      </c>
      <c r="N1818" t="s">
        <v>4342</v>
      </c>
      <c r="O1818" s="2">
        <v>43777.730173611111</v>
      </c>
      <c r="P1818" t="s">
        <v>11879</v>
      </c>
      <c r="Q1818" s="4">
        <f t="shared" si="28"/>
        <v>124.94876157407271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</row>
    <row r="1819" spans="1:73" x14ac:dyDescent="0.3">
      <c r="A1819">
        <v>7.0851840421112627E+17</v>
      </c>
      <c r="B1819" t="s">
        <v>7547</v>
      </c>
      <c r="C1819" t="s">
        <v>7548</v>
      </c>
      <c r="D1819" t="s">
        <v>7548</v>
      </c>
      <c r="F1819" t="s">
        <v>7549</v>
      </c>
      <c r="G1819" t="b">
        <v>0</v>
      </c>
      <c r="H1819" t="b">
        <v>0</v>
      </c>
      <c r="I1819">
        <v>15743</v>
      </c>
      <c r="J1819">
        <v>108560</v>
      </c>
      <c r="K1819">
        <v>3784</v>
      </c>
      <c r="L1819" t="s">
        <v>7550</v>
      </c>
      <c r="M1819">
        <v>1959</v>
      </c>
      <c r="O1819" s="2">
        <v>42441.209791666668</v>
      </c>
      <c r="P1819" t="s">
        <v>11880</v>
      </c>
      <c r="Q1819" s="4">
        <f t="shared" si="28"/>
        <v>47.034340277779847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</row>
    <row r="1820" spans="1:73" x14ac:dyDescent="0.3">
      <c r="A1820">
        <v>2385903896</v>
      </c>
      <c r="B1820" t="s">
        <v>7551</v>
      </c>
      <c r="C1820" t="s">
        <v>7552</v>
      </c>
      <c r="D1820" t="s">
        <v>7552</v>
      </c>
      <c r="F1820" t="s">
        <v>7553</v>
      </c>
      <c r="G1820" t="b">
        <v>0</v>
      </c>
      <c r="H1820" t="b">
        <v>0</v>
      </c>
      <c r="I1820">
        <v>32546</v>
      </c>
      <c r="J1820">
        <v>12830</v>
      </c>
      <c r="K1820">
        <v>2501</v>
      </c>
      <c r="L1820" t="s">
        <v>7554</v>
      </c>
      <c r="M1820">
        <v>1056</v>
      </c>
      <c r="O1820" s="2">
        <v>41710.944479166668</v>
      </c>
      <c r="P1820" t="s">
        <v>11881</v>
      </c>
      <c r="Q1820" s="4">
        <f t="shared" si="28"/>
        <v>1079.8245138888888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</row>
    <row r="1821" spans="1:73" x14ac:dyDescent="0.3">
      <c r="A1821">
        <v>7.805160169127977E+17</v>
      </c>
      <c r="B1821" t="s">
        <v>7555</v>
      </c>
      <c r="C1821" t="s">
        <v>7556</v>
      </c>
      <c r="D1821" t="s">
        <v>13208</v>
      </c>
      <c r="F1821" t="s">
        <v>7557</v>
      </c>
      <c r="G1821" t="b">
        <v>0</v>
      </c>
      <c r="H1821" t="b">
        <v>0</v>
      </c>
      <c r="I1821">
        <v>33992</v>
      </c>
      <c r="J1821">
        <v>37411</v>
      </c>
      <c r="K1821">
        <v>7599</v>
      </c>
      <c r="L1821" t="s">
        <v>7558</v>
      </c>
      <c r="M1821">
        <v>6848</v>
      </c>
      <c r="O1821" s="2">
        <v>42639.885347222233</v>
      </c>
      <c r="P1821" t="s">
        <v>11882</v>
      </c>
      <c r="Q1821" s="4">
        <f t="shared" si="28"/>
        <v>157.3443634259238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</row>
    <row r="1822" spans="1:73" x14ac:dyDescent="0.3">
      <c r="A1822">
        <v>279227224</v>
      </c>
      <c r="B1822" t="s">
        <v>7559</v>
      </c>
      <c r="C1822" t="s">
        <v>7560</v>
      </c>
      <c r="D1822" t="s">
        <v>13209</v>
      </c>
      <c r="F1822" t="s">
        <v>7561</v>
      </c>
      <c r="G1822" t="b">
        <v>0</v>
      </c>
      <c r="H1822" t="b">
        <v>0</v>
      </c>
      <c r="I1822">
        <v>50162</v>
      </c>
      <c r="J1822">
        <v>8188</v>
      </c>
      <c r="K1822">
        <v>5000</v>
      </c>
      <c r="L1822" t="s">
        <v>7562</v>
      </c>
      <c r="M1822">
        <v>545</v>
      </c>
      <c r="O1822" s="2">
        <v>40641.880497685182</v>
      </c>
      <c r="P1822" t="s">
        <v>11883</v>
      </c>
      <c r="Q1822" s="4">
        <f t="shared" si="28"/>
        <v>1060.0212384259285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</row>
    <row r="1823" spans="1:73" x14ac:dyDescent="0.3">
      <c r="A1823">
        <v>3153108611</v>
      </c>
      <c r="B1823" t="s">
        <v>7563</v>
      </c>
      <c r="C1823" t="s">
        <v>7564</v>
      </c>
      <c r="D1823" t="s">
        <v>7564</v>
      </c>
      <c r="F1823" t="s">
        <v>7565</v>
      </c>
      <c r="G1823" t="b">
        <v>0</v>
      </c>
      <c r="H1823" t="b">
        <v>0</v>
      </c>
      <c r="I1823">
        <v>65305</v>
      </c>
      <c r="J1823">
        <v>74988</v>
      </c>
      <c r="K1823">
        <v>5638</v>
      </c>
      <c r="L1823" t="s">
        <v>7566</v>
      </c>
      <c r="M1823">
        <v>5852</v>
      </c>
      <c r="O1823" s="2">
        <v>42104.03597222222</v>
      </c>
      <c r="P1823" t="s">
        <v>11884</v>
      </c>
      <c r="Q1823" s="4">
        <f t="shared" si="28"/>
        <v>1078.5897685185191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</row>
    <row r="1824" spans="1:73" x14ac:dyDescent="0.3">
      <c r="A1824">
        <v>1.264965605670687E+18</v>
      </c>
      <c r="B1824" t="s">
        <v>7567</v>
      </c>
      <c r="C1824" t="s">
        <v>7568</v>
      </c>
      <c r="D1824" t="s">
        <v>13210</v>
      </c>
      <c r="G1824" t="b">
        <v>0</v>
      </c>
      <c r="H1824" t="b">
        <v>0</v>
      </c>
      <c r="I1824">
        <v>25990</v>
      </c>
      <c r="J1824">
        <v>8905</v>
      </c>
      <c r="K1824">
        <v>4999</v>
      </c>
      <c r="L1824" t="s">
        <v>7569</v>
      </c>
      <c r="M1824">
        <v>3663</v>
      </c>
      <c r="N1824" t="s">
        <v>44</v>
      </c>
      <c r="O1824" s="2">
        <v>43976.71166666667</v>
      </c>
      <c r="P1824" t="s">
        <v>11885</v>
      </c>
      <c r="Q1824" s="4">
        <f t="shared" si="28"/>
        <v>1079.7830671296324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</row>
    <row r="1825" spans="1:73" x14ac:dyDescent="0.3">
      <c r="A1825">
        <v>384292430</v>
      </c>
      <c r="B1825" t="s">
        <v>7570</v>
      </c>
      <c r="C1825" t="s">
        <v>7571</v>
      </c>
      <c r="D1825" t="s">
        <v>7571</v>
      </c>
      <c r="F1825" t="s">
        <v>7572</v>
      </c>
      <c r="G1825" t="b">
        <v>0</v>
      </c>
      <c r="H1825" t="b">
        <v>0</v>
      </c>
      <c r="I1825">
        <v>22196</v>
      </c>
      <c r="J1825">
        <v>5193</v>
      </c>
      <c r="K1825">
        <v>4919</v>
      </c>
      <c r="L1825" t="s">
        <v>7573</v>
      </c>
      <c r="M1825">
        <v>3899</v>
      </c>
      <c r="N1825" t="s">
        <v>5339</v>
      </c>
      <c r="O1825" s="2">
        <v>40819.526192129633</v>
      </c>
      <c r="P1825" t="s">
        <v>11886</v>
      </c>
      <c r="Q1825" s="4">
        <f t="shared" si="28"/>
        <v>1079.7746527777781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1</v>
      </c>
      <c r="BT1825">
        <v>0</v>
      </c>
      <c r="BU1825">
        <v>0</v>
      </c>
    </row>
    <row r="1826" spans="1:73" x14ac:dyDescent="0.3">
      <c r="A1826">
        <v>1.100449694478676E+18</v>
      </c>
      <c r="B1826" t="s">
        <v>7574</v>
      </c>
      <c r="C1826" t="s">
        <v>7575</v>
      </c>
      <c r="D1826" t="s">
        <v>7575</v>
      </c>
      <c r="F1826" t="s">
        <v>7576</v>
      </c>
      <c r="G1826" t="b">
        <v>0</v>
      </c>
      <c r="H1826" t="b">
        <v>0</v>
      </c>
      <c r="I1826">
        <v>59924</v>
      </c>
      <c r="J1826">
        <v>216740</v>
      </c>
      <c r="K1826">
        <v>995</v>
      </c>
      <c r="L1826" t="s">
        <v>7577</v>
      </c>
      <c r="M1826">
        <v>4148</v>
      </c>
      <c r="O1826" s="2">
        <v>43522.7341087963</v>
      </c>
      <c r="P1826" t="s">
        <v>11887</v>
      </c>
      <c r="Q1826" s="4">
        <f t="shared" si="28"/>
        <v>1079.8287500000006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</row>
    <row r="1827" spans="1:73" x14ac:dyDescent="0.3">
      <c r="A1827">
        <v>1022031888</v>
      </c>
      <c r="B1827" t="s">
        <v>7578</v>
      </c>
      <c r="C1827" t="s">
        <v>7579</v>
      </c>
      <c r="D1827" t="s">
        <v>7579</v>
      </c>
      <c r="F1827" t="s">
        <v>7580</v>
      </c>
      <c r="G1827" t="b">
        <v>0</v>
      </c>
      <c r="H1827" t="b">
        <v>0</v>
      </c>
      <c r="I1827">
        <v>124523</v>
      </c>
      <c r="J1827">
        <v>176895</v>
      </c>
      <c r="K1827">
        <v>4251</v>
      </c>
      <c r="L1827" t="s">
        <v>7581</v>
      </c>
      <c r="M1827">
        <v>4563</v>
      </c>
      <c r="N1827" t="s">
        <v>159</v>
      </c>
      <c r="O1827" s="2">
        <v>41262.544062499997</v>
      </c>
      <c r="P1827" t="s">
        <v>11888</v>
      </c>
      <c r="Q1827" s="4">
        <f t="shared" si="28"/>
        <v>1079.6204513888879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</row>
    <row r="1828" spans="1:73" x14ac:dyDescent="0.3">
      <c r="A1828">
        <v>2696912733</v>
      </c>
      <c r="B1828" t="s">
        <v>7582</v>
      </c>
      <c r="C1828" t="s">
        <v>7583</v>
      </c>
      <c r="D1828" t="s">
        <v>13211</v>
      </c>
      <c r="F1828" t="s">
        <v>7584</v>
      </c>
      <c r="G1828" t="b">
        <v>0</v>
      </c>
      <c r="H1828" t="b">
        <v>0</v>
      </c>
      <c r="I1828">
        <v>4778</v>
      </c>
      <c r="J1828">
        <v>12955</v>
      </c>
      <c r="K1828">
        <v>752</v>
      </c>
      <c r="L1828" t="s">
        <v>7585</v>
      </c>
      <c r="M1828">
        <v>748</v>
      </c>
      <c r="N1828" t="s">
        <v>44</v>
      </c>
      <c r="O1828" s="2">
        <v>41831.021018518521</v>
      </c>
      <c r="P1828" t="s">
        <v>11889</v>
      </c>
      <c r="Q1828" s="4">
        <f t="shared" si="28"/>
        <v>1078.5591550925892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</row>
    <row r="1829" spans="1:73" x14ac:dyDescent="0.3">
      <c r="A1829">
        <v>1.08592687221361E+18</v>
      </c>
      <c r="B1829" t="s">
        <v>7586</v>
      </c>
      <c r="C1829" t="s">
        <v>7587</v>
      </c>
      <c r="D1829" t="s">
        <v>7587</v>
      </c>
      <c r="F1829" t="s">
        <v>7588</v>
      </c>
      <c r="G1829" t="b">
        <v>0</v>
      </c>
      <c r="H1829" t="b">
        <v>0</v>
      </c>
      <c r="I1829">
        <v>461</v>
      </c>
      <c r="J1829">
        <v>3674</v>
      </c>
      <c r="K1829">
        <v>128</v>
      </c>
      <c r="L1829" t="s">
        <v>7589</v>
      </c>
      <c r="M1829">
        <v>55</v>
      </c>
      <c r="O1829" s="2">
        <v>43482.658750000002</v>
      </c>
      <c r="P1829" t="s">
        <v>11890</v>
      </c>
      <c r="Q1829" s="4">
        <f t="shared" si="28"/>
        <v>105.51353009259037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</row>
    <row r="1830" spans="1:73" x14ac:dyDescent="0.3">
      <c r="A1830">
        <v>1.260369866051158E+18</v>
      </c>
      <c r="B1830" t="s">
        <v>7590</v>
      </c>
      <c r="C1830" t="s">
        <v>7591</v>
      </c>
      <c r="D1830" t="s">
        <v>7591</v>
      </c>
      <c r="F1830" t="s">
        <v>7592</v>
      </c>
      <c r="G1830" t="b">
        <v>0</v>
      </c>
      <c r="H1830" t="b">
        <v>0</v>
      </c>
      <c r="I1830">
        <v>231</v>
      </c>
      <c r="J1830">
        <v>490</v>
      </c>
      <c r="K1830">
        <v>317</v>
      </c>
      <c r="L1830" t="s">
        <v>7593</v>
      </c>
      <c r="M1830">
        <v>181</v>
      </c>
      <c r="O1830" s="2">
        <v>43964.029849537037</v>
      </c>
      <c r="P1830" t="s">
        <v>11891</v>
      </c>
      <c r="Q1830" s="4">
        <f t="shared" si="28"/>
        <v>23.970949074071541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</row>
    <row r="1831" spans="1:73" x14ac:dyDescent="0.3">
      <c r="A1831">
        <v>220022268</v>
      </c>
      <c r="B1831" t="s">
        <v>7594</v>
      </c>
      <c r="C1831" t="s">
        <v>7595</v>
      </c>
      <c r="D1831" t="s">
        <v>7595</v>
      </c>
      <c r="F1831" t="s">
        <v>7596</v>
      </c>
      <c r="G1831" t="b">
        <v>0</v>
      </c>
      <c r="H1831" t="b">
        <v>0</v>
      </c>
      <c r="I1831">
        <v>17939</v>
      </c>
      <c r="J1831">
        <v>4110</v>
      </c>
      <c r="K1831">
        <v>1997</v>
      </c>
      <c r="L1831" t="s">
        <v>7597</v>
      </c>
      <c r="M1831">
        <v>1325</v>
      </c>
      <c r="O1831" s="2">
        <v>40508.636574074073</v>
      </c>
      <c r="P1831" t="s">
        <v>11892</v>
      </c>
      <c r="Q1831" s="4">
        <f t="shared" si="28"/>
        <v>950.49246527777723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</row>
    <row r="1832" spans="1:73" x14ac:dyDescent="0.3">
      <c r="A1832">
        <v>7.6998685990473318E+17</v>
      </c>
      <c r="B1832" t="s">
        <v>7598</v>
      </c>
      <c r="C1832" t="s">
        <v>7599</v>
      </c>
      <c r="D1832" t="s">
        <v>7599</v>
      </c>
      <c r="F1832" t="s">
        <v>7600</v>
      </c>
      <c r="G1832" t="b">
        <v>0</v>
      </c>
      <c r="H1832" t="b">
        <v>0</v>
      </c>
      <c r="I1832">
        <v>528</v>
      </c>
      <c r="J1832">
        <v>2466</v>
      </c>
      <c r="K1832">
        <v>2535</v>
      </c>
      <c r="L1832" t="s">
        <v>7601</v>
      </c>
      <c r="M1832">
        <v>950</v>
      </c>
      <c r="O1832" s="2">
        <v>42610.830416666657</v>
      </c>
      <c r="P1832" t="s">
        <v>11893</v>
      </c>
      <c r="Q1832" s="4">
        <f t="shared" si="28"/>
        <v>90.60296296296292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</row>
    <row r="1833" spans="1:73" x14ac:dyDescent="0.3">
      <c r="A1833">
        <v>3303846592</v>
      </c>
      <c r="B1833" t="s">
        <v>7602</v>
      </c>
      <c r="C1833" t="s">
        <v>7603</v>
      </c>
      <c r="D1833" t="s">
        <v>13212</v>
      </c>
      <c r="F1833" t="s">
        <v>7604</v>
      </c>
      <c r="G1833" t="b">
        <v>0</v>
      </c>
      <c r="H1833" t="b">
        <v>0</v>
      </c>
      <c r="I1833">
        <v>4949</v>
      </c>
      <c r="J1833">
        <v>22110</v>
      </c>
      <c r="K1833">
        <v>15980</v>
      </c>
      <c r="L1833" t="s">
        <v>7605</v>
      </c>
      <c r="M1833">
        <v>15453</v>
      </c>
      <c r="N1833" t="s">
        <v>44</v>
      </c>
      <c r="O1833" s="2">
        <v>42154.660798611112</v>
      </c>
      <c r="P1833" t="s">
        <v>11894</v>
      </c>
      <c r="Q1833" s="4">
        <f t="shared" si="28"/>
        <v>739.73307870370627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</row>
    <row r="1834" spans="1:73" x14ac:dyDescent="0.3">
      <c r="A1834">
        <v>615615061</v>
      </c>
      <c r="B1834" t="s">
        <v>7606</v>
      </c>
      <c r="C1834" t="s">
        <v>7607</v>
      </c>
      <c r="D1834" t="s">
        <v>7607</v>
      </c>
      <c r="F1834" t="s">
        <v>7608</v>
      </c>
      <c r="G1834" t="b">
        <v>1</v>
      </c>
      <c r="H1834" t="b">
        <v>0</v>
      </c>
      <c r="I1834">
        <v>29757</v>
      </c>
      <c r="J1834">
        <v>22742</v>
      </c>
      <c r="K1834">
        <v>557</v>
      </c>
      <c r="L1834" t="s">
        <v>7609</v>
      </c>
      <c r="M1834">
        <v>423</v>
      </c>
      <c r="N1834" t="s">
        <v>2829</v>
      </c>
      <c r="O1834" s="2">
        <v>41082.971273148149</v>
      </c>
      <c r="P1834" t="s">
        <v>10207</v>
      </c>
      <c r="Q1834" t="s">
        <v>10207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</row>
    <row r="1835" spans="1:73" x14ac:dyDescent="0.3">
      <c r="A1835">
        <v>328736499</v>
      </c>
      <c r="B1835" t="s">
        <v>7610</v>
      </c>
      <c r="C1835" t="s">
        <v>7611</v>
      </c>
      <c r="D1835" t="s">
        <v>13213</v>
      </c>
      <c r="F1835" t="s">
        <v>7612</v>
      </c>
      <c r="G1835" t="b">
        <v>0</v>
      </c>
      <c r="H1835" t="b">
        <v>0</v>
      </c>
      <c r="I1835">
        <v>1664</v>
      </c>
      <c r="J1835">
        <v>1404</v>
      </c>
      <c r="K1835">
        <v>1938</v>
      </c>
      <c r="L1835" t="s">
        <v>7613</v>
      </c>
      <c r="M1835">
        <v>1331</v>
      </c>
      <c r="N1835" t="s">
        <v>44</v>
      </c>
      <c r="O1835" s="2">
        <v>40727.960694444453</v>
      </c>
      <c r="P1835" t="s">
        <v>11895</v>
      </c>
      <c r="Q1835" s="4">
        <f t="shared" si="28"/>
        <v>1077.0493518518488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</row>
    <row r="1836" spans="1:73" x14ac:dyDescent="0.3">
      <c r="A1836">
        <v>182887309</v>
      </c>
      <c r="B1836" t="s">
        <v>7614</v>
      </c>
      <c r="C1836" t="s">
        <v>7615</v>
      </c>
      <c r="D1836" t="s">
        <v>7615</v>
      </c>
      <c r="F1836" t="s">
        <v>7616</v>
      </c>
      <c r="G1836" t="b">
        <v>0</v>
      </c>
      <c r="H1836" t="b">
        <v>0</v>
      </c>
      <c r="I1836">
        <v>17315</v>
      </c>
      <c r="J1836">
        <v>22785</v>
      </c>
      <c r="K1836">
        <v>5000</v>
      </c>
      <c r="L1836" t="s">
        <v>7617</v>
      </c>
      <c r="M1836">
        <v>3944</v>
      </c>
      <c r="N1836" t="s">
        <v>7618</v>
      </c>
      <c r="O1836" s="2">
        <v>40415.706145833326</v>
      </c>
      <c r="P1836" t="s">
        <v>11896</v>
      </c>
      <c r="Q1836" s="4">
        <f t="shared" si="28"/>
        <v>1079.7333449074067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</row>
    <row r="1837" spans="1:73" x14ac:dyDescent="0.3">
      <c r="A1837">
        <v>1.1566060587581151E+18</v>
      </c>
      <c r="B1837" t="s">
        <v>7619</v>
      </c>
      <c r="C1837" t="s">
        <v>7620</v>
      </c>
      <c r="D1837" t="s">
        <v>13214</v>
      </c>
      <c r="F1837" t="s">
        <v>7621</v>
      </c>
      <c r="G1837" t="b">
        <v>0</v>
      </c>
      <c r="H1837" t="b">
        <v>0</v>
      </c>
      <c r="I1837">
        <v>14193</v>
      </c>
      <c r="J1837">
        <v>19589</v>
      </c>
      <c r="K1837">
        <v>4844</v>
      </c>
      <c r="L1837" t="s">
        <v>7622</v>
      </c>
      <c r="M1837">
        <v>3129</v>
      </c>
      <c r="O1837" s="2">
        <v>43677.696145833332</v>
      </c>
      <c r="P1837" t="s">
        <v>11897</v>
      </c>
      <c r="Q1837" s="4">
        <f t="shared" si="28"/>
        <v>799.19533564814628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>
        <v>0</v>
      </c>
      <c r="BU1837">
        <v>0</v>
      </c>
    </row>
    <row r="1838" spans="1:73" x14ac:dyDescent="0.3">
      <c r="A1838">
        <v>118872823</v>
      </c>
      <c r="B1838" t="s">
        <v>7623</v>
      </c>
      <c r="C1838" t="s">
        <v>7624</v>
      </c>
      <c r="D1838" t="s">
        <v>7624</v>
      </c>
      <c r="F1838" t="s">
        <v>7625</v>
      </c>
      <c r="G1838" t="b">
        <v>0</v>
      </c>
      <c r="H1838" t="b">
        <v>0</v>
      </c>
      <c r="I1838">
        <v>890</v>
      </c>
      <c r="J1838">
        <v>1924</v>
      </c>
      <c r="K1838">
        <v>1109</v>
      </c>
      <c r="L1838" t="s">
        <v>7624</v>
      </c>
      <c r="M1838">
        <v>583</v>
      </c>
      <c r="N1838" t="s">
        <v>7626</v>
      </c>
      <c r="O1838" s="2">
        <v>40239.008298611108</v>
      </c>
      <c r="P1838" t="s">
        <v>11898</v>
      </c>
      <c r="Q1838" s="4">
        <f t="shared" si="28"/>
        <v>544.88994212963007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2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</row>
    <row r="1839" spans="1:73" x14ac:dyDescent="0.3">
      <c r="A1839">
        <v>1.2006233126086159E+18</v>
      </c>
      <c r="B1839" t="s">
        <v>7627</v>
      </c>
      <c r="C1839" t="s">
        <v>7628</v>
      </c>
      <c r="D1839" t="s">
        <v>7628</v>
      </c>
      <c r="F1839" t="s">
        <v>7629</v>
      </c>
      <c r="G1839" t="b">
        <v>0</v>
      </c>
      <c r="H1839" t="b">
        <v>0</v>
      </c>
      <c r="I1839">
        <v>258</v>
      </c>
      <c r="J1839">
        <v>3954</v>
      </c>
      <c r="K1839">
        <v>331</v>
      </c>
      <c r="L1839" t="s">
        <v>7630</v>
      </c>
      <c r="M1839">
        <v>129</v>
      </c>
      <c r="O1839" s="2">
        <v>43799.161006944443</v>
      </c>
      <c r="P1839" t="s">
        <v>11899</v>
      </c>
      <c r="Q1839" s="4">
        <f t="shared" si="28"/>
        <v>901.93598379629839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</row>
    <row r="1840" spans="1:73" x14ac:dyDescent="0.3">
      <c r="A1840">
        <v>7.6211781346512077E+17</v>
      </c>
      <c r="B1840" t="s">
        <v>7631</v>
      </c>
      <c r="C1840" t="s">
        <v>7632</v>
      </c>
      <c r="D1840" t="s">
        <v>13215</v>
      </c>
      <c r="F1840" t="s">
        <v>7633</v>
      </c>
      <c r="G1840" t="b">
        <v>0</v>
      </c>
      <c r="H1840" t="b">
        <v>0</v>
      </c>
      <c r="I1840">
        <v>42212</v>
      </c>
      <c r="J1840">
        <v>55657</v>
      </c>
      <c r="K1840">
        <v>6438</v>
      </c>
      <c r="L1840" t="s">
        <v>7634</v>
      </c>
      <c r="M1840">
        <v>6426</v>
      </c>
      <c r="N1840" t="s">
        <v>482</v>
      </c>
      <c r="O1840" s="2">
        <v>42589.115983796299</v>
      </c>
      <c r="P1840" t="s">
        <v>11900</v>
      </c>
      <c r="Q1840" s="4">
        <f t="shared" si="28"/>
        <v>1075.7468865740739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</row>
    <row r="1841" spans="1:73" x14ac:dyDescent="0.3">
      <c r="A1841">
        <v>1.2571258558447621E+18</v>
      </c>
      <c r="B1841" t="s">
        <v>7635</v>
      </c>
      <c r="C1841" t="s">
        <v>7636</v>
      </c>
      <c r="D1841" t="s">
        <v>13216</v>
      </c>
      <c r="F1841" t="s">
        <v>7637</v>
      </c>
      <c r="G1841" t="b">
        <v>0</v>
      </c>
      <c r="H1841" t="b">
        <v>0</v>
      </c>
      <c r="I1841">
        <v>4197</v>
      </c>
      <c r="J1841">
        <v>7312</v>
      </c>
      <c r="K1841">
        <v>2050</v>
      </c>
      <c r="L1841" t="s">
        <v>7638</v>
      </c>
      <c r="M1841">
        <v>1624</v>
      </c>
      <c r="O1841" s="2">
        <v>43955.078113425923</v>
      </c>
      <c r="P1841" t="s">
        <v>11901</v>
      </c>
      <c r="Q1841" s="4">
        <f t="shared" si="28"/>
        <v>1079.8090393518505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</row>
    <row r="1842" spans="1:73" x14ac:dyDescent="0.3">
      <c r="A1842">
        <v>956580535</v>
      </c>
      <c r="B1842" t="s">
        <v>7639</v>
      </c>
      <c r="C1842" t="s">
        <v>7640</v>
      </c>
      <c r="D1842" t="s">
        <v>13217</v>
      </c>
      <c r="F1842" t="s">
        <v>7641</v>
      </c>
      <c r="G1842" t="b">
        <v>0</v>
      </c>
      <c r="H1842" t="b">
        <v>0</v>
      </c>
      <c r="I1842">
        <v>517</v>
      </c>
      <c r="J1842">
        <v>52501</v>
      </c>
      <c r="K1842">
        <v>15518</v>
      </c>
      <c r="L1842" t="s">
        <v>7642</v>
      </c>
      <c r="M1842">
        <v>15477</v>
      </c>
      <c r="N1842" t="s">
        <v>93</v>
      </c>
      <c r="O1842" s="2">
        <v>41232.082777777781</v>
      </c>
      <c r="P1842" t="s">
        <v>11902</v>
      </c>
      <c r="Q1842" s="4">
        <f t="shared" si="28"/>
        <v>1079.8286111111083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</row>
    <row r="1843" spans="1:73" x14ac:dyDescent="0.3">
      <c r="A1843">
        <v>1.243686713853182E+18</v>
      </c>
      <c r="B1843" t="s">
        <v>7643</v>
      </c>
      <c r="C1843" t="s">
        <v>7644</v>
      </c>
      <c r="D1843" t="s">
        <v>7644</v>
      </c>
      <c r="F1843" t="s">
        <v>7645</v>
      </c>
      <c r="G1843" t="b">
        <v>0</v>
      </c>
      <c r="H1843" t="b">
        <v>0</v>
      </c>
      <c r="I1843">
        <v>2599</v>
      </c>
      <c r="J1843">
        <v>2771</v>
      </c>
      <c r="K1843">
        <v>4001</v>
      </c>
      <c r="L1843" t="s">
        <v>7646</v>
      </c>
      <c r="M1843">
        <v>2294</v>
      </c>
      <c r="O1843" s="2">
        <v>43917.993495370371</v>
      </c>
      <c r="P1843" t="s">
        <v>11903</v>
      </c>
      <c r="Q1843" s="4">
        <f t="shared" si="28"/>
        <v>344.17679398148175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</row>
    <row r="1844" spans="1:73" x14ac:dyDescent="0.3">
      <c r="A1844">
        <v>1.214728659581514E+18</v>
      </c>
      <c r="B1844" t="s">
        <v>7647</v>
      </c>
      <c r="C1844" t="s">
        <v>7648</v>
      </c>
      <c r="D1844" t="s">
        <v>7648</v>
      </c>
      <c r="F1844" t="s">
        <v>7649</v>
      </c>
      <c r="G1844" t="b">
        <v>0</v>
      </c>
      <c r="H1844" t="b">
        <v>0</v>
      </c>
      <c r="I1844">
        <v>1706</v>
      </c>
      <c r="J1844">
        <v>4622</v>
      </c>
      <c r="K1844">
        <v>1542</v>
      </c>
      <c r="L1844" t="s">
        <v>7650</v>
      </c>
      <c r="M1844">
        <v>1302</v>
      </c>
      <c r="O1844" s="2">
        <v>43838.08421296296</v>
      </c>
      <c r="P1844" t="s">
        <v>11904</v>
      </c>
      <c r="Q1844" s="4">
        <f t="shared" si="28"/>
        <v>177.0086226851854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</row>
    <row r="1845" spans="1:73" x14ac:dyDescent="0.3">
      <c r="A1845">
        <v>1610979408</v>
      </c>
      <c r="B1845" t="s">
        <v>7651</v>
      </c>
      <c r="C1845" t="s">
        <v>7652</v>
      </c>
      <c r="D1845" t="s">
        <v>13218</v>
      </c>
      <c r="F1845" t="s">
        <v>7653</v>
      </c>
      <c r="G1845" t="b">
        <v>0</v>
      </c>
      <c r="H1845" t="b">
        <v>0</v>
      </c>
      <c r="I1845">
        <v>1043</v>
      </c>
      <c r="J1845">
        <v>7842</v>
      </c>
      <c r="K1845">
        <v>4884</v>
      </c>
      <c r="L1845" t="s">
        <v>7654</v>
      </c>
      <c r="M1845">
        <v>3377</v>
      </c>
      <c r="N1845" t="s">
        <v>7655</v>
      </c>
      <c r="O1845" s="2">
        <v>41476.732569444437</v>
      </c>
      <c r="P1845" t="s">
        <v>11905</v>
      </c>
      <c r="Q1845" s="4">
        <f t="shared" si="28"/>
        <v>1078.1891319444476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</row>
    <row r="1846" spans="1:73" x14ac:dyDescent="0.3">
      <c r="A1846">
        <v>1.248784714208608E+18</v>
      </c>
      <c r="B1846" t="s">
        <v>7656</v>
      </c>
      <c r="C1846" t="s">
        <v>7657</v>
      </c>
      <c r="D1846" t="s">
        <v>7659</v>
      </c>
      <c r="F1846" t="s">
        <v>7658</v>
      </c>
      <c r="G1846" t="b">
        <v>1</v>
      </c>
      <c r="H1846" t="b">
        <v>0</v>
      </c>
      <c r="I1846">
        <v>32265</v>
      </c>
      <c r="J1846">
        <v>13634</v>
      </c>
      <c r="K1846">
        <v>7484</v>
      </c>
      <c r="L1846" t="s">
        <v>7659</v>
      </c>
      <c r="M1846">
        <v>6753</v>
      </c>
      <c r="N1846" t="s">
        <v>4324</v>
      </c>
      <c r="O1846" s="2">
        <v>43932.060983796298</v>
      </c>
      <c r="P1846" t="s">
        <v>10207</v>
      </c>
      <c r="Q1846" t="s">
        <v>10207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0</v>
      </c>
      <c r="AO1846">
        <v>0</v>
      </c>
      <c r="AP1846">
        <v>1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</row>
    <row r="1847" spans="1:73" x14ac:dyDescent="0.3">
      <c r="A1847">
        <v>1.2342194211635121E+18</v>
      </c>
      <c r="B1847" t="s">
        <v>7660</v>
      </c>
      <c r="C1847" t="s">
        <v>7661</v>
      </c>
      <c r="D1847" t="s">
        <v>7661</v>
      </c>
      <c r="F1847" t="s">
        <v>7662</v>
      </c>
      <c r="G1847" t="b">
        <v>0</v>
      </c>
      <c r="H1847" t="b">
        <v>0</v>
      </c>
      <c r="I1847">
        <v>460</v>
      </c>
      <c r="J1847">
        <v>2087</v>
      </c>
      <c r="K1847">
        <v>1894</v>
      </c>
      <c r="L1847" t="s">
        <v>7663</v>
      </c>
      <c r="M1847">
        <v>1577</v>
      </c>
      <c r="O1847" s="2">
        <v>43891.868877314817</v>
      </c>
      <c r="P1847" t="s">
        <v>11906</v>
      </c>
      <c r="Q1847" s="4">
        <f t="shared" si="28"/>
        <v>521.15518518518365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</row>
    <row r="1848" spans="1:73" x14ac:dyDescent="0.3">
      <c r="A1848">
        <v>305194197</v>
      </c>
      <c r="B1848" t="s">
        <v>7664</v>
      </c>
      <c r="C1848" t="s">
        <v>7665</v>
      </c>
      <c r="D1848" t="s">
        <v>13219</v>
      </c>
      <c r="F1848" t="s">
        <v>7666</v>
      </c>
      <c r="G1848" t="b">
        <v>0</v>
      </c>
      <c r="H1848" t="b">
        <v>0</v>
      </c>
      <c r="I1848">
        <v>65522</v>
      </c>
      <c r="J1848">
        <v>59075</v>
      </c>
      <c r="K1848">
        <v>9214</v>
      </c>
      <c r="L1848" t="s">
        <v>7667</v>
      </c>
      <c r="M1848">
        <v>9230</v>
      </c>
      <c r="O1848" s="2">
        <v>40688.841574074067</v>
      </c>
      <c r="P1848" t="s">
        <v>11907</v>
      </c>
      <c r="Q1848" s="4">
        <f t="shared" si="28"/>
        <v>1037.9230324074088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</row>
    <row r="1849" spans="1:73" x14ac:dyDescent="0.3">
      <c r="A1849">
        <v>1.2364091319359491E+18</v>
      </c>
      <c r="B1849" t="s">
        <v>7668</v>
      </c>
      <c r="C1849" t="s">
        <v>7669</v>
      </c>
      <c r="D1849" t="s">
        <v>7669</v>
      </c>
      <c r="F1849" t="s">
        <v>7670</v>
      </c>
      <c r="G1849" t="b">
        <v>0</v>
      </c>
      <c r="H1849" t="b">
        <v>0</v>
      </c>
      <c r="I1849">
        <v>2797</v>
      </c>
      <c r="J1849">
        <v>2049</v>
      </c>
      <c r="K1849">
        <v>367</v>
      </c>
      <c r="L1849" t="s">
        <v>7671</v>
      </c>
      <c r="M1849">
        <v>186</v>
      </c>
      <c r="N1849" t="s">
        <v>7368</v>
      </c>
      <c r="O1849" s="2">
        <v>43897.910902777781</v>
      </c>
      <c r="P1849" t="s">
        <v>11908</v>
      </c>
      <c r="Q1849" s="4">
        <f t="shared" si="28"/>
        <v>-50.602025462962047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1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</row>
    <row r="1850" spans="1:73" x14ac:dyDescent="0.3">
      <c r="A1850">
        <v>165624110</v>
      </c>
      <c r="B1850" t="s">
        <v>7672</v>
      </c>
      <c r="C1850" t="s">
        <v>7673</v>
      </c>
      <c r="D1850" t="s">
        <v>13220</v>
      </c>
      <c r="F1850" t="s">
        <v>7674</v>
      </c>
      <c r="G1850" t="b">
        <v>0</v>
      </c>
      <c r="H1850" t="b">
        <v>0</v>
      </c>
      <c r="I1850">
        <v>214898</v>
      </c>
      <c r="J1850">
        <v>243454</v>
      </c>
      <c r="K1850">
        <v>7745</v>
      </c>
      <c r="L1850" t="s">
        <v>7675</v>
      </c>
      <c r="M1850">
        <v>7041</v>
      </c>
      <c r="N1850" t="s">
        <v>918</v>
      </c>
      <c r="O1850" s="2">
        <v>40371.130925925929</v>
      </c>
      <c r="P1850" t="s">
        <v>11909</v>
      </c>
      <c r="Q1850" s="4">
        <f t="shared" si="28"/>
        <v>1079.6646990740774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</row>
    <row r="1851" spans="1:73" x14ac:dyDescent="0.3">
      <c r="A1851">
        <v>175858186</v>
      </c>
      <c r="B1851" t="s">
        <v>7676</v>
      </c>
      <c r="C1851" t="s">
        <v>7677</v>
      </c>
      <c r="D1851" t="s">
        <v>13221</v>
      </c>
      <c r="F1851" t="s">
        <v>7678</v>
      </c>
      <c r="G1851" t="b">
        <v>0</v>
      </c>
      <c r="H1851" t="b">
        <v>0</v>
      </c>
      <c r="I1851">
        <v>60575</v>
      </c>
      <c r="J1851">
        <v>165576</v>
      </c>
      <c r="K1851">
        <v>27529</v>
      </c>
      <c r="L1851" t="s">
        <v>7679</v>
      </c>
      <c r="M1851">
        <v>26622</v>
      </c>
      <c r="N1851" t="s">
        <v>186</v>
      </c>
      <c r="O1851" s="2">
        <v>40397.865787037037</v>
      </c>
      <c r="P1851" t="s">
        <v>11910</v>
      </c>
      <c r="Q1851" s="4">
        <f t="shared" si="28"/>
        <v>1079.4884374999965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</row>
    <row r="1852" spans="1:73" x14ac:dyDescent="0.3">
      <c r="A1852">
        <v>1.462559382990901E+18</v>
      </c>
      <c r="B1852" t="s">
        <v>7680</v>
      </c>
      <c r="C1852" t="s">
        <v>7681</v>
      </c>
      <c r="D1852" t="s">
        <v>643</v>
      </c>
      <c r="F1852" t="s">
        <v>7682</v>
      </c>
      <c r="G1852" t="b">
        <v>0</v>
      </c>
      <c r="H1852" t="b">
        <v>0</v>
      </c>
      <c r="I1852">
        <v>1199</v>
      </c>
      <c r="J1852">
        <v>940</v>
      </c>
      <c r="K1852">
        <v>200</v>
      </c>
      <c r="L1852" t="s">
        <v>7683</v>
      </c>
      <c r="M1852">
        <v>14</v>
      </c>
      <c r="N1852" t="s">
        <v>44</v>
      </c>
      <c r="O1852" s="2">
        <v>44521.966724537036</v>
      </c>
      <c r="P1852" t="s">
        <v>11911</v>
      </c>
      <c r="Q1852" s="4">
        <f t="shared" si="28"/>
        <v>1079.5111921296266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</row>
    <row r="1853" spans="1:73" x14ac:dyDescent="0.3">
      <c r="A1853">
        <v>350432505</v>
      </c>
      <c r="B1853" t="s">
        <v>7684</v>
      </c>
      <c r="C1853" t="s">
        <v>7685</v>
      </c>
      <c r="D1853" t="s">
        <v>7685</v>
      </c>
      <c r="F1853" t="s">
        <v>7686</v>
      </c>
      <c r="G1853" t="b">
        <v>0</v>
      </c>
      <c r="H1853" t="b">
        <v>0</v>
      </c>
      <c r="I1853">
        <v>8151</v>
      </c>
      <c r="J1853">
        <v>22567</v>
      </c>
      <c r="K1853">
        <v>8849</v>
      </c>
      <c r="L1853" t="s">
        <v>7687</v>
      </c>
      <c r="M1853">
        <v>9281</v>
      </c>
      <c r="O1853" s="2">
        <v>40762.808645833327</v>
      </c>
      <c r="P1853" t="s">
        <v>11912</v>
      </c>
      <c r="Q1853" s="4">
        <f t="shared" si="28"/>
        <v>1079.1348263888867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</row>
    <row r="1854" spans="1:73" x14ac:dyDescent="0.3">
      <c r="A1854">
        <v>3158233803</v>
      </c>
      <c r="B1854" t="s">
        <v>7688</v>
      </c>
      <c r="C1854" t="s">
        <v>7689</v>
      </c>
      <c r="D1854" t="s">
        <v>7689</v>
      </c>
      <c r="F1854" t="s">
        <v>7690</v>
      </c>
      <c r="G1854" t="b">
        <v>0</v>
      </c>
      <c r="H1854" t="b">
        <v>0</v>
      </c>
      <c r="I1854">
        <v>15748</v>
      </c>
      <c r="J1854">
        <v>17180</v>
      </c>
      <c r="K1854">
        <v>966</v>
      </c>
      <c r="L1854" t="s">
        <v>7691</v>
      </c>
      <c r="M1854">
        <v>537</v>
      </c>
      <c r="N1854" t="s">
        <v>304</v>
      </c>
      <c r="O1854" s="2">
        <v>42106.145451388889</v>
      </c>
      <c r="P1854" t="s">
        <v>11913</v>
      </c>
      <c r="Q1854" s="4">
        <f t="shared" si="28"/>
        <v>1079.1689467592587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</row>
    <row r="1855" spans="1:73" x14ac:dyDescent="0.3">
      <c r="A1855">
        <v>1.1915083853358239E+18</v>
      </c>
      <c r="B1855" t="s">
        <v>7692</v>
      </c>
      <c r="C1855" t="s">
        <v>7693</v>
      </c>
      <c r="D1855" t="s">
        <v>7693</v>
      </c>
      <c r="F1855" t="s">
        <v>7694</v>
      </c>
      <c r="G1855" t="b">
        <v>0</v>
      </c>
      <c r="H1855" t="b">
        <v>0</v>
      </c>
      <c r="I1855">
        <v>2134</v>
      </c>
      <c r="J1855">
        <v>2877</v>
      </c>
      <c r="K1855">
        <v>519</v>
      </c>
      <c r="L1855" t="s">
        <v>7695</v>
      </c>
      <c r="M1855">
        <v>185</v>
      </c>
      <c r="O1855" s="2">
        <v>43774.008425925917</v>
      </c>
      <c r="P1855" t="s">
        <v>11914</v>
      </c>
      <c r="Q1855" s="4">
        <f t="shared" si="28"/>
        <v>1079.0965509259258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</row>
    <row r="1856" spans="1:73" x14ac:dyDescent="0.3">
      <c r="A1856">
        <v>232373277</v>
      </c>
      <c r="B1856" t="s">
        <v>7696</v>
      </c>
      <c r="C1856" t="s">
        <v>7652</v>
      </c>
      <c r="D1856" t="s">
        <v>7652</v>
      </c>
      <c r="F1856" t="s">
        <v>7697</v>
      </c>
      <c r="G1856" t="b">
        <v>0</v>
      </c>
      <c r="H1856" t="b">
        <v>0</v>
      </c>
      <c r="I1856">
        <v>371</v>
      </c>
      <c r="J1856">
        <v>435</v>
      </c>
      <c r="K1856">
        <v>1573</v>
      </c>
      <c r="L1856" t="s">
        <v>7698</v>
      </c>
      <c r="M1856">
        <v>702</v>
      </c>
      <c r="N1856" t="s">
        <v>7699</v>
      </c>
      <c r="O1856" s="2">
        <v>40543.005671296298</v>
      </c>
      <c r="P1856" t="s">
        <v>11915</v>
      </c>
      <c r="Q1856" s="4">
        <f t="shared" si="28"/>
        <v>940.10027777777577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</row>
    <row r="1857" spans="1:73" x14ac:dyDescent="0.3">
      <c r="A1857">
        <v>1.082712693650407E+18</v>
      </c>
      <c r="B1857" t="s">
        <v>7700</v>
      </c>
      <c r="C1857" t="s">
        <v>7701</v>
      </c>
      <c r="D1857" t="s">
        <v>7701</v>
      </c>
      <c r="F1857" t="s">
        <v>7702</v>
      </c>
      <c r="G1857" t="b">
        <v>0</v>
      </c>
      <c r="H1857" t="b">
        <v>0</v>
      </c>
      <c r="I1857">
        <v>4178</v>
      </c>
      <c r="J1857">
        <v>7269</v>
      </c>
      <c r="K1857">
        <v>5762</v>
      </c>
      <c r="L1857" t="s">
        <v>7703</v>
      </c>
      <c r="M1857">
        <v>6130</v>
      </c>
      <c r="O1857" s="2">
        <v>43473.789305555547</v>
      </c>
      <c r="P1857" t="s">
        <v>11916</v>
      </c>
      <c r="Q1857" s="4">
        <f t="shared" si="28"/>
        <v>18.027094907403807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1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</row>
    <row r="1858" spans="1:73" x14ac:dyDescent="0.3">
      <c r="A1858">
        <v>1.125501225158496E+18</v>
      </c>
      <c r="B1858" t="s">
        <v>7704</v>
      </c>
      <c r="C1858" t="s">
        <v>7705</v>
      </c>
      <c r="D1858" t="s">
        <v>13222</v>
      </c>
      <c r="F1858" t="s">
        <v>7706</v>
      </c>
      <c r="G1858" t="b">
        <v>0</v>
      </c>
      <c r="H1858" t="b">
        <v>0</v>
      </c>
      <c r="I1858">
        <v>7098</v>
      </c>
      <c r="J1858">
        <v>10042</v>
      </c>
      <c r="K1858">
        <v>7256</v>
      </c>
      <c r="L1858" t="s">
        <v>7707</v>
      </c>
      <c r="M1858">
        <v>7122</v>
      </c>
      <c r="N1858" t="s">
        <v>7708</v>
      </c>
      <c r="O1858" s="2">
        <v>43591.863159722219</v>
      </c>
      <c r="P1858" t="s">
        <v>11917</v>
      </c>
      <c r="Q1858" s="4">
        <f t="shared" si="28"/>
        <v>1048.2956712962987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</row>
    <row r="1859" spans="1:73" x14ac:dyDescent="0.3">
      <c r="A1859">
        <v>1.13134475691792E+18</v>
      </c>
      <c r="B1859" t="s">
        <v>7709</v>
      </c>
      <c r="C1859" t="s">
        <v>7710</v>
      </c>
      <c r="D1859" t="s">
        <v>7710</v>
      </c>
      <c r="F1859" t="s">
        <v>7711</v>
      </c>
      <c r="G1859" t="b">
        <v>0</v>
      </c>
      <c r="H1859" t="b">
        <v>0</v>
      </c>
      <c r="I1859">
        <v>126</v>
      </c>
      <c r="J1859">
        <v>1420</v>
      </c>
      <c r="K1859">
        <v>918</v>
      </c>
      <c r="L1859" t="s">
        <v>7712</v>
      </c>
      <c r="M1859">
        <v>745</v>
      </c>
      <c r="N1859" t="s">
        <v>44</v>
      </c>
      <c r="O1859" s="2">
        <v>43607.988240740742</v>
      </c>
      <c r="P1859" t="s">
        <v>11918</v>
      </c>
      <c r="Q1859" s="4">
        <f t="shared" ref="Q1859:Q1922" si="29">P1859-Q$1</f>
        <v>1073.9602314814838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</row>
    <row r="1860" spans="1:73" x14ac:dyDescent="0.3">
      <c r="A1860">
        <v>1.2002355435331169E+18</v>
      </c>
      <c r="B1860" t="s">
        <v>7713</v>
      </c>
      <c r="C1860" t="s">
        <v>7714</v>
      </c>
      <c r="D1860" t="s">
        <v>13223</v>
      </c>
      <c r="F1860" t="s">
        <v>7715</v>
      </c>
      <c r="G1860" t="b">
        <v>0</v>
      </c>
      <c r="H1860" t="b">
        <v>0</v>
      </c>
      <c r="I1860">
        <v>1486</v>
      </c>
      <c r="J1860">
        <v>2970</v>
      </c>
      <c r="K1860">
        <v>6631</v>
      </c>
      <c r="L1860" t="s">
        <v>7716</v>
      </c>
      <c r="M1860">
        <v>7401</v>
      </c>
      <c r="N1860" t="s">
        <v>44</v>
      </c>
      <c r="O1860" s="2">
        <v>43798.090868055559</v>
      </c>
      <c r="P1860" t="s">
        <v>11919</v>
      </c>
      <c r="Q1860" s="4">
        <f t="shared" si="29"/>
        <v>807.54881944444787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</row>
    <row r="1861" spans="1:73" x14ac:dyDescent="0.3">
      <c r="A1861">
        <v>1.2225093887637499E+18</v>
      </c>
      <c r="B1861" t="s">
        <v>7717</v>
      </c>
      <c r="C1861" t="s">
        <v>7718</v>
      </c>
      <c r="D1861" t="s">
        <v>13224</v>
      </c>
      <c r="F1861" t="s">
        <v>7719</v>
      </c>
      <c r="G1861" t="b">
        <v>0</v>
      </c>
      <c r="H1861" t="b">
        <v>0</v>
      </c>
      <c r="I1861">
        <v>41789</v>
      </c>
      <c r="J1861">
        <v>30585</v>
      </c>
      <c r="K1861">
        <v>5389</v>
      </c>
      <c r="L1861" t="s">
        <v>7720</v>
      </c>
      <c r="M1861">
        <v>5445</v>
      </c>
      <c r="O1861" s="2">
        <v>43859.555069444446</v>
      </c>
      <c r="P1861" t="s">
        <v>11920</v>
      </c>
      <c r="Q1861" s="4">
        <f t="shared" si="29"/>
        <v>1078.4769328703696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</row>
    <row r="1862" spans="1:73" x14ac:dyDescent="0.3">
      <c r="A1862">
        <v>622374445</v>
      </c>
      <c r="B1862" t="s">
        <v>7721</v>
      </c>
      <c r="C1862" t="s">
        <v>7722</v>
      </c>
      <c r="D1862" t="s">
        <v>7722</v>
      </c>
      <c r="F1862" t="s">
        <v>7723</v>
      </c>
      <c r="G1862" t="b">
        <v>0</v>
      </c>
      <c r="H1862" t="b">
        <v>0</v>
      </c>
      <c r="I1862">
        <v>40881</v>
      </c>
      <c r="J1862">
        <v>12302</v>
      </c>
      <c r="K1862">
        <v>4370</v>
      </c>
      <c r="L1862" t="s">
        <v>7724</v>
      </c>
      <c r="M1862">
        <v>2017</v>
      </c>
      <c r="N1862" t="s">
        <v>7725</v>
      </c>
      <c r="O1862" s="2">
        <v>41090.031793981478</v>
      </c>
      <c r="P1862" t="s">
        <v>11921</v>
      </c>
      <c r="Q1862" s="4">
        <f t="shared" si="29"/>
        <v>-20.120729166665114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</row>
    <row r="1863" spans="1:73" x14ac:dyDescent="0.3">
      <c r="A1863">
        <v>154738840</v>
      </c>
      <c r="B1863" t="s">
        <v>7726</v>
      </c>
      <c r="C1863" t="s">
        <v>7727</v>
      </c>
      <c r="D1863" t="s">
        <v>13225</v>
      </c>
      <c r="F1863" t="s">
        <v>7728</v>
      </c>
      <c r="G1863" t="b">
        <v>0</v>
      </c>
      <c r="H1863" t="b">
        <v>0</v>
      </c>
      <c r="I1863">
        <v>5871</v>
      </c>
      <c r="J1863">
        <v>12033</v>
      </c>
      <c r="K1863">
        <v>5514</v>
      </c>
      <c r="L1863" t="s">
        <v>7729</v>
      </c>
      <c r="M1863">
        <v>5049</v>
      </c>
      <c r="O1863" s="2">
        <v>40341.1018287037</v>
      </c>
      <c r="P1863" t="s">
        <v>11922</v>
      </c>
      <c r="Q1863" s="4">
        <f t="shared" si="29"/>
        <v>271.92528935184964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</row>
    <row r="1864" spans="1:73" x14ac:dyDescent="0.3">
      <c r="A1864">
        <v>1.083353488317387E+18</v>
      </c>
      <c r="B1864" t="s">
        <v>7730</v>
      </c>
      <c r="C1864" t="s">
        <v>7731</v>
      </c>
      <c r="D1864" t="s">
        <v>13226</v>
      </c>
      <c r="F1864" t="s">
        <v>7732</v>
      </c>
      <c r="G1864" t="b">
        <v>0</v>
      </c>
      <c r="H1864" t="b">
        <v>0</v>
      </c>
      <c r="I1864">
        <v>28753</v>
      </c>
      <c r="J1864">
        <v>29499</v>
      </c>
      <c r="K1864">
        <v>11145</v>
      </c>
      <c r="L1864" t="s">
        <v>7733</v>
      </c>
      <c r="M1864">
        <v>11353</v>
      </c>
      <c r="N1864" t="s">
        <v>44</v>
      </c>
      <c r="O1864" s="2">
        <v>43475.557569444441</v>
      </c>
      <c r="P1864" t="s">
        <v>11923</v>
      </c>
      <c r="Q1864" s="4">
        <f t="shared" si="29"/>
        <v>1079.5441782407433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</row>
    <row r="1865" spans="1:73" x14ac:dyDescent="0.3">
      <c r="A1865">
        <v>1.0683947232730319E+18</v>
      </c>
      <c r="B1865" t="s">
        <v>7734</v>
      </c>
      <c r="C1865" t="s">
        <v>7735</v>
      </c>
      <c r="D1865" t="s">
        <v>13227</v>
      </c>
      <c r="F1865" t="s">
        <v>7736</v>
      </c>
      <c r="G1865" t="b">
        <v>0</v>
      </c>
      <c r="H1865" t="b">
        <v>0</v>
      </c>
      <c r="I1865">
        <v>7492</v>
      </c>
      <c r="J1865">
        <v>3034</v>
      </c>
      <c r="K1865">
        <v>670</v>
      </c>
      <c r="L1865" t="s">
        <v>7737</v>
      </c>
      <c r="M1865">
        <v>245</v>
      </c>
      <c r="N1865" t="s">
        <v>44</v>
      </c>
      <c r="O1865" s="2">
        <v>43434.279236111113</v>
      </c>
      <c r="P1865" t="s">
        <v>11924</v>
      </c>
      <c r="Q1865" s="4">
        <f t="shared" si="29"/>
        <v>1079.7294097222257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</row>
    <row r="1866" spans="1:73" x14ac:dyDescent="0.3">
      <c r="A1866">
        <v>195973498</v>
      </c>
      <c r="B1866" t="s">
        <v>7738</v>
      </c>
      <c r="C1866" t="s">
        <v>7739</v>
      </c>
      <c r="D1866" t="s">
        <v>7739</v>
      </c>
      <c r="F1866" t="s">
        <v>7740</v>
      </c>
      <c r="G1866" t="b">
        <v>0</v>
      </c>
      <c r="H1866" t="b">
        <v>0</v>
      </c>
      <c r="I1866">
        <v>2956</v>
      </c>
      <c r="J1866">
        <v>3015</v>
      </c>
      <c r="K1866">
        <v>1357</v>
      </c>
      <c r="L1866" t="s">
        <v>7741</v>
      </c>
      <c r="M1866">
        <v>736</v>
      </c>
      <c r="N1866" t="s">
        <v>382</v>
      </c>
      <c r="O1866" s="2">
        <v>40449.04047453704</v>
      </c>
      <c r="P1866" t="s">
        <v>11925</v>
      </c>
      <c r="Q1866" s="4">
        <f t="shared" si="29"/>
        <v>1079.7896412037007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</row>
    <row r="1867" spans="1:73" x14ac:dyDescent="0.3">
      <c r="A1867">
        <v>9.5072125103058534E+17</v>
      </c>
      <c r="B1867" t="s">
        <v>7742</v>
      </c>
      <c r="C1867" t="s">
        <v>7743</v>
      </c>
      <c r="D1867" t="s">
        <v>7743</v>
      </c>
      <c r="F1867" t="s">
        <v>7744</v>
      </c>
      <c r="G1867" t="b">
        <v>0</v>
      </c>
      <c r="H1867" t="b">
        <v>0</v>
      </c>
      <c r="I1867">
        <v>14</v>
      </c>
      <c r="J1867">
        <v>255</v>
      </c>
      <c r="K1867">
        <v>56</v>
      </c>
      <c r="L1867" t="s">
        <v>7745</v>
      </c>
      <c r="M1867">
        <v>15</v>
      </c>
      <c r="N1867" t="s">
        <v>93</v>
      </c>
      <c r="O1867" s="2">
        <v>43109.562314814822</v>
      </c>
      <c r="P1867" t="s">
        <v>11926</v>
      </c>
      <c r="Q1867" s="4">
        <f t="shared" si="29"/>
        <v>1079.252870370372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</row>
    <row r="1868" spans="1:73" x14ac:dyDescent="0.3">
      <c r="A1868">
        <v>8.1714473642735206E+17</v>
      </c>
      <c r="B1868" t="s">
        <v>7746</v>
      </c>
      <c r="C1868" t="s">
        <v>7747</v>
      </c>
      <c r="D1868" t="s">
        <v>7747</v>
      </c>
      <c r="F1868" t="s">
        <v>7748</v>
      </c>
      <c r="G1868" t="b">
        <v>0</v>
      </c>
      <c r="H1868" t="b">
        <v>0</v>
      </c>
      <c r="I1868">
        <v>520</v>
      </c>
      <c r="J1868">
        <v>6139</v>
      </c>
      <c r="K1868">
        <v>4855</v>
      </c>
      <c r="L1868" t="s">
        <v>7749</v>
      </c>
      <c r="M1868">
        <v>4288</v>
      </c>
      <c r="N1868" t="s">
        <v>181</v>
      </c>
      <c r="O1868" s="2">
        <v>42740.961354166669</v>
      </c>
      <c r="P1868" t="s">
        <v>11927</v>
      </c>
      <c r="Q1868" s="4">
        <f t="shared" si="29"/>
        <v>1079.8113425925912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</row>
    <row r="1869" spans="1:73" x14ac:dyDescent="0.3">
      <c r="A1869">
        <v>3383730501</v>
      </c>
      <c r="B1869" t="s">
        <v>7750</v>
      </c>
      <c r="C1869" t="s">
        <v>7751</v>
      </c>
      <c r="D1869" t="s">
        <v>7751</v>
      </c>
      <c r="E1869" t="s">
        <v>7752</v>
      </c>
      <c r="F1869" t="s">
        <v>7753</v>
      </c>
      <c r="G1869" t="b">
        <v>0</v>
      </c>
      <c r="H1869" t="b">
        <v>0</v>
      </c>
      <c r="I1869">
        <v>91150</v>
      </c>
      <c r="J1869">
        <v>18547</v>
      </c>
      <c r="K1869">
        <v>7940</v>
      </c>
      <c r="L1869" t="s">
        <v>7754</v>
      </c>
      <c r="M1869">
        <v>7408</v>
      </c>
      <c r="N1869" t="s">
        <v>1476</v>
      </c>
      <c r="O1869" s="2">
        <v>42204.988020833327</v>
      </c>
      <c r="P1869" t="s">
        <v>11928</v>
      </c>
      <c r="Q1869" s="4">
        <f t="shared" si="29"/>
        <v>1078.7348148148158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</row>
    <row r="1870" spans="1:73" x14ac:dyDescent="0.3">
      <c r="A1870">
        <v>118749445</v>
      </c>
      <c r="B1870" t="s">
        <v>7755</v>
      </c>
      <c r="C1870" t="s">
        <v>7756</v>
      </c>
      <c r="D1870" t="s">
        <v>13228</v>
      </c>
      <c r="F1870" t="s">
        <v>7757</v>
      </c>
      <c r="G1870" t="b">
        <v>0</v>
      </c>
      <c r="H1870" t="b">
        <v>0</v>
      </c>
      <c r="I1870">
        <v>19426</v>
      </c>
      <c r="J1870">
        <v>24260</v>
      </c>
      <c r="K1870">
        <v>5847</v>
      </c>
      <c r="L1870" t="s">
        <v>7758</v>
      </c>
      <c r="M1870">
        <v>5378</v>
      </c>
      <c r="N1870" t="s">
        <v>1325</v>
      </c>
      <c r="O1870" s="2">
        <v>40238.704293981478</v>
      </c>
      <c r="P1870" t="s">
        <v>11929</v>
      </c>
      <c r="Q1870" s="4">
        <f t="shared" si="29"/>
        <v>1079.7858796296277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</row>
    <row r="1871" spans="1:73" x14ac:dyDescent="0.3">
      <c r="A1871">
        <v>144324086</v>
      </c>
      <c r="B1871" t="s">
        <v>7759</v>
      </c>
      <c r="C1871" t="s">
        <v>7760</v>
      </c>
      <c r="D1871" t="s">
        <v>7760</v>
      </c>
      <c r="F1871" t="s">
        <v>7761</v>
      </c>
      <c r="G1871" t="b">
        <v>0</v>
      </c>
      <c r="H1871" t="b">
        <v>0</v>
      </c>
      <c r="I1871">
        <v>47380</v>
      </c>
      <c r="J1871">
        <v>1088</v>
      </c>
      <c r="K1871">
        <v>1765</v>
      </c>
      <c r="L1871" t="s">
        <v>7762</v>
      </c>
      <c r="M1871">
        <v>1637</v>
      </c>
      <c r="N1871" t="s">
        <v>26</v>
      </c>
      <c r="O1871" s="2">
        <v>40314.004791666674</v>
      </c>
      <c r="P1871" t="s">
        <v>11930</v>
      </c>
      <c r="Q1871" s="4">
        <f t="shared" si="29"/>
        <v>1079.805578703701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</v>
      </c>
      <c r="AH1871">
        <v>0</v>
      </c>
      <c r="AI1871">
        <v>0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</row>
    <row r="1872" spans="1:73" x14ac:dyDescent="0.3">
      <c r="A1872">
        <v>1.08024811592242E+18</v>
      </c>
      <c r="B1872" t="s">
        <v>7763</v>
      </c>
      <c r="C1872" t="s">
        <v>7764</v>
      </c>
      <c r="D1872" t="s">
        <v>7764</v>
      </c>
      <c r="F1872" t="s">
        <v>7765</v>
      </c>
      <c r="G1872" t="b">
        <v>0</v>
      </c>
      <c r="H1872" t="b">
        <v>0</v>
      </c>
      <c r="I1872">
        <v>64740</v>
      </c>
      <c r="J1872">
        <v>66927</v>
      </c>
      <c r="K1872">
        <v>12402</v>
      </c>
      <c r="L1872" t="s">
        <v>7766</v>
      </c>
      <c r="M1872">
        <v>11283</v>
      </c>
      <c r="N1872" t="s">
        <v>44</v>
      </c>
      <c r="O1872" s="2">
        <v>43466.988368055558</v>
      </c>
      <c r="P1872" t="s">
        <v>11931</v>
      </c>
      <c r="Q1872" s="4">
        <f t="shared" si="29"/>
        <v>1073.0579976851877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1</v>
      </c>
      <c r="BT1872">
        <v>0</v>
      </c>
      <c r="BU1872">
        <v>0</v>
      </c>
    </row>
    <row r="1873" spans="1:73" x14ac:dyDescent="0.3">
      <c r="A1873">
        <v>1.2142615495749389E+18</v>
      </c>
      <c r="B1873" t="s">
        <v>7767</v>
      </c>
      <c r="C1873" t="s">
        <v>7768</v>
      </c>
      <c r="D1873" t="s">
        <v>13229</v>
      </c>
      <c r="F1873" t="s">
        <v>7769</v>
      </c>
      <c r="G1873" t="b">
        <v>0</v>
      </c>
      <c r="H1873" t="b">
        <v>0</v>
      </c>
      <c r="I1873">
        <v>14603</v>
      </c>
      <c r="J1873">
        <v>33137</v>
      </c>
      <c r="K1873">
        <v>6336</v>
      </c>
      <c r="L1873" t="s">
        <v>7770</v>
      </c>
      <c r="M1873">
        <v>6318</v>
      </c>
      <c r="O1873" s="2">
        <v>43836.795995370368</v>
      </c>
      <c r="P1873" t="s">
        <v>11932</v>
      </c>
      <c r="Q1873" s="4">
        <f t="shared" si="29"/>
        <v>1079.6035879629635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</row>
    <row r="1874" spans="1:73" x14ac:dyDescent="0.3">
      <c r="A1874">
        <v>1.27422252173951E+18</v>
      </c>
      <c r="B1874" t="s">
        <v>7771</v>
      </c>
      <c r="C1874" t="s">
        <v>7772</v>
      </c>
      <c r="F1874" t="s">
        <v>7773</v>
      </c>
      <c r="G1874" t="b">
        <v>0</v>
      </c>
      <c r="H1874" t="b">
        <v>0</v>
      </c>
      <c r="I1874">
        <v>615</v>
      </c>
      <c r="J1874">
        <v>427</v>
      </c>
      <c r="K1874">
        <v>120</v>
      </c>
      <c r="L1874" t="s">
        <v>7772</v>
      </c>
      <c r="M1874">
        <v>6</v>
      </c>
      <c r="O1874" s="2">
        <v>44002.255879629629</v>
      </c>
      <c r="P1874" t="s">
        <v>11933</v>
      </c>
      <c r="Q1874" s="4">
        <f t="shared" si="29"/>
        <v>826.90569444444554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</row>
    <row r="1875" spans="1:73" x14ac:dyDescent="0.3">
      <c r="A1875">
        <v>236568207</v>
      </c>
      <c r="B1875" t="s">
        <v>7774</v>
      </c>
      <c r="C1875" t="s">
        <v>7775</v>
      </c>
      <c r="D1875" t="s">
        <v>7775</v>
      </c>
      <c r="F1875" t="s">
        <v>7776</v>
      </c>
      <c r="G1875" t="b">
        <v>0</v>
      </c>
      <c r="H1875" t="b">
        <v>0</v>
      </c>
      <c r="I1875">
        <v>16537</v>
      </c>
      <c r="J1875">
        <v>9199</v>
      </c>
      <c r="K1875">
        <v>7872</v>
      </c>
      <c r="L1875" t="s">
        <v>7777</v>
      </c>
      <c r="M1875">
        <v>7709</v>
      </c>
      <c r="O1875" s="2">
        <v>40553.919641203713</v>
      </c>
      <c r="P1875" t="s">
        <v>11934</v>
      </c>
      <c r="Q1875" s="4">
        <f t="shared" si="29"/>
        <v>1079.5464004629612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</row>
    <row r="1876" spans="1:73" x14ac:dyDescent="0.3">
      <c r="A1876">
        <v>1.2432071490498309E+18</v>
      </c>
      <c r="B1876" t="s">
        <v>7778</v>
      </c>
      <c r="C1876" t="s">
        <v>7779</v>
      </c>
      <c r="D1876" t="s">
        <v>13230</v>
      </c>
      <c r="F1876" t="s">
        <v>7780</v>
      </c>
      <c r="G1876" t="b">
        <v>0</v>
      </c>
      <c r="H1876" t="b">
        <v>0</v>
      </c>
      <c r="I1876">
        <v>20858</v>
      </c>
      <c r="J1876">
        <v>20385</v>
      </c>
      <c r="K1876">
        <v>4986</v>
      </c>
      <c r="L1876" t="s">
        <v>7781</v>
      </c>
      <c r="M1876">
        <v>3917</v>
      </c>
      <c r="O1876" s="2">
        <v>43916.66982638889</v>
      </c>
      <c r="P1876" t="s">
        <v>11935</v>
      </c>
      <c r="Q1876" s="4">
        <f t="shared" si="29"/>
        <v>1072.9685648148152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</row>
    <row r="1877" spans="1:73" x14ac:dyDescent="0.3">
      <c r="A1877">
        <v>1.2103501152418319E+18</v>
      </c>
      <c r="B1877" t="s">
        <v>7782</v>
      </c>
      <c r="C1877" t="s">
        <v>7783</v>
      </c>
      <c r="D1877" t="s">
        <v>13231</v>
      </c>
      <c r="F1877" t="s">
        <v>7784</v>
      </c>
      <c r="G1877" t="b">
        <v>0</v>
      </c>
      <c r="H1877" t="b">
        <v>0</v>
      </c>
      <c r="I1877">
        <v>312</v>
      </c>
      <c r="J1877">
        <v>19849</v>
      </c>
      <c r="K1877">
        <v>4049</v>
      </c>
      <c r="L1877" t="s">
        <v>7785</v>
      </c>
      <c r="M1877">
        <v>6502</v>
      </c>
      <c r="O1877" s="2">
        <v>43826.001782407409</v>
      </c>
      <c r="P1877" t="s">
        <v>11936</v>
      </c>
      <c r="Q1877" s="4">
        <f t="shared" si="29"/>
        <v>1079.7883217592607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</row>
    <row r="1878" spans="1:73" x14ac:dyDescent="0.3">
      <c r="A1878">
        <v>1.1899194381387489E+18</v>
      </c>
      <c r="B1878" t="s">
        <v>7786</v>
      </c>
      <c r="C1878" t="s">
        <v>7787</v>
      </c>
      <c r="D1878" t="s">
        <v>7787</v>
      </c>
      <c r="F1878" t="s">
        <v>7788</v>
      </c>
      <c r="G1878" t="b">
        <v>0</v>
      </c>
      <c r="H1878" t="b">
        <v>0</v>
      </c>
      <c r="I1878">
        <v>20840</v>
      </c>
      <c r="J1878">
        <v>20928</v>
      </c>
      <c r="K1878">
        <v>983</v>
      </c>
      <c r="L1878" t="s">
        <v>7789</v>
      </c>
      <c r="M1878">
        <v>964</v>
      </c>
      <c r="O1878" s="2">
        <v>43769.623807870368</v>
      </c>
      <c r="P1878" t="s">
        <v>11937</v>
      </c>
      <c r="Q1878" s="4">
        <f t="shared" si="29"/>
        <v>719.83499999999913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</row>
    <row r="1879" spans="1:73" x14ac:dyDescent="0.3">
      <c r="A1879">
        <v>308795140</v>
      </c>
      <c r="B1879" t="s">
        <v>7790</v>
      </c>
      <c r="C1879" t="s">
        <v>7791</v>
      </c>
      <c r="D1879" t="s">
        <v>13232</v>
      </c>
      <c r="F1879" t="s">
        <v>7792</v>
      </c>
      <c r="G1879" t="b">
        <v>0</v>
      </c>
      <c r="H1879" t="b">
        <v>0</v>
      </c>
      <c r="I1879">
        <v>987</v>
      </c>
      <c r="J1879">
        <v>444</v>
      </c>
      <c r="K1879">
        <v>680</v>
      </c>
      <c r="L1879" t="s">
        <v>7793</v>
      </c>
      <c r="M1879">
        <v>519</v>
      </c>
      <c r="N1879" t="s">
        <v>7794</v>
      </c>
      <c r="O1879" s="2">
        <v>40695.039050925923</v>
      </c>
      <c r="P1879" t="s">
        <v>11938</v>
      </c>
      <c r="Q1879" s="4">
        <f t="shared" si="29"/>
        <v>1079.6918518518505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</row>
    <row r="1880" spans="1:73" x14ac:dyDescent="0.3">
      <c r="A1880">
        <v>9.6825564000206438E+17</v>
      </c>
      <c r="B1880" t="s">
        <v>7795</v>
      </c>
      <c r="C1880" t="s">
        <v>7796</v>
      </c>
      <c r="D1880" t="s">
        <v>13233</v>
      </c>
      <c r="F1880" t="s">
        <v>7797</v>
      </c>
      <c r="G1880" t="b">
        <v>0</v>
      </c>
      <c r="H1880" t="b">
        <v>0</v>
      </c>
      <c r="I1880">
        <v>33875</v>
      </c>
      <c r="J1880">
        <v>1116</v>
      </c>
      <c r="K1880">
        <v>557</v>
      </c>
      <c r="L1880" t="s">
        <v>7798</v>
      </c>
      <c r="M1880">
        <v>393</v>
      </c>
      <c r="N1880" t="s">
        <v>482</v>
      </c>
      <c r="O1880" s="2">
        <v>43157.948009259257</v>
      </c>
      <c r="P1880" t="s">
        <v>11939</v>
      </c>
      <c r="Q1880" s="4">
        <f t="shared" si="29"/>
        <v>1074.9652662037042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</row>
    <row r="1881" spans="1:73" x14ac:dyDescent="0.3">
      <c r="A1881">
        <v>1.395551171058848E+18</v>
      </c>
      <c r="B1881" t="s">
        <v>7799</v>
      </c>
      <c r="C1881" t="s">
        <v>7800</v>
      </c>
      <c r="D1881" t="s">
        <v>13234</v>
      </c>
      <c r="F1881" t="s">
        <v>4245</v>
      </c>
      <c r="G1881" t="b">
        <v>0</v>
      </c>
      <c r="H1881" t="b">
        <v>0</v>
      </c>
      <c r="I1881">
        <v>2</v>
      </c>
      <c r="J1881">
        <v>0</v>
      </c>
      <c r="K1881">
        <v>0</v>
      </c>
      <c r="L1881" t="s">
        <v>7801</v>
      </c>
      <c r="M1881">
        <v>2</v>
      </c>
      <c r="O1881" s="2">
        <v>44337.059317129628</v>
      </c>
      <c r="P1881" t="s">
        <v>10272</v>
      </c>
      <c r="Q1881" s="4" t="e">
        <f t="shared" si="29"/>
        <v>#VALUE!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</row>
    <row r="1882" spans="1:73" x14ac:dyDescent="0.3">
      <c r="A1882">
        <v>158967439</v>
      </c>
      <c r="B1882" t="s">
        <v>7802</v>
      </c>
      <c r="C1882" t="s">
        <v>7803</v>
      </c>
      <c r="D1882" t="s">
        <v>13235</v>
      </c>
      <c r="F1882" t="s">
        <v>7804</v>
      </c>
      <c r="G1882" t="b">
        <v>0</v>
      </c>
      <c r="H1882" t="b">
        <v>0</v>
      </c>
      <c r="I1882">
        <v>31509</v>
      </c>
      <c r="J1882">
        <v>20641</v>
      </c>
      <c r="K1882">
        <v>2658</v>
      </c>
      <c r="L1882" t="s">
        <v>7805</v>
      </c>
      <c r="M1882">
        <v>1613</v>
      </c>
      <c r="N1882" t="s">
        <v>186</v>
      </c>
      <c r="O1882" s="2">
        <v>40353.14203703704</v>
      </c>
      <c r="P1882" t="s">
        <v>11940</v>
      </c>
      <c r="Q1882" s="4">
        <f t="shared" si="29"/>
        <v>1079.2126273148169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</row>
    <row r="1883" spans="1:73" x14ac:dyDescent="0.3">
      <c r="A1883">
        <v>1.1798788395242501E+18</v>
      </c>
      <c r="B1883" t="s">
        <v>7806</v>
      </c>
      <c r="C1883" t="s">
        <v>7807</v>
      </c>
      <c r="D1883" t="s">
        <v>13236</v>
      </c>
      <c r="F1883" t="s">
        <v>7808</v>
      </c>
      <c r="G1883" t="b">
        <v>1</v>
      </c>
      <c r="H1883" t="b">
        <v>0</v>
      </c>
      <c r="I1883">
        <v>11513</v>
      </c>
      <c r="J1883">
        <v>16438</v>
      </c>
      <c r="K1883">
        <v>4773</v>
      </c>
      <c r="L1883" t="s">
        <v>7809</v>
      </c>
      <c r="M1883">
        <v>3511</v>
      </c>
      <c r="O1883" s="2">
        <v>43741.916909722233</v>
      </c>
      <c r="P1883" t="s">
        <v>10207</v>
      </c>
      <c r="Q1883" t="s">
        <v>10207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</row>
    <row r="1884" spans="1:73" x14ac:dyDescent="0.3">
      <c r="A1884">
        <v>8.3912725361106944E+17</v>
      </c>
      <c r="B1884" t="s">
        <v>7810</v>
      </c>
      <c r="C1884" t="s">
        <v>7811</v>
      </c>
      <c r="D1884" t="s">
        <v>13237</v>
      </c>
      <c r="F1884" t="s">
        <v>7812</v>
      </c>
      <c r="G1884" t="b">
        <v>0</v>
      </c>
      <c r="H1884" t="b">
        <v>0</v>
      </c>
      <c r="I1884">
        <v>50477</v>
      </c>
      <c r="J1884">
        <v>36172</v>
      </c>
      <c r="K1884">
        <v>6213</v>
      </c>
      <c r="L1884" t="s">
        <v>7813</v>
      </c>
      <c r="M1884">
        <v>6471</v>
      </c>
      <c r="N1884" t="s">
        <v>382</v>
      </c>
      <c r="O1884" s="2">
        <v>42801.621550925927</v>
      </c>
      <c r="P1884" t="s">
        <v>11941</v>
      </c>
      <c r="Q1884" s="4">
        <f t="shared" si="29"/>
        <v>974.79758101851621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</row>
    <row r="1885" spans="1:73" x14ac:dyDescent="0.3">
      <c r="A1885">
        <v>1.0237119459444291E+18</v>
      </c>
      <c r="B1885" t="s">
        <v>7814</v>
      </c>
      <c r="C1885" t="s">
        <v>7815</v>
      </c>
      <c r="D1885" t="s">
        <v>13238</v>
      </c>
      <c r="F1885" t="s">
        <v>7816</v>
      </c>
      <c r="G1885" t="b">
        <v>0</v>
      </c>
      <c r="H1885" t="b">
        <v>0</v>
      </c>
      <c r="I1885">
        <v>14486</v>
      </c>
      <c r="J1885">
        <v>15954</v>
      </c>
      <c r="K1885">
        <v>3405</v>
      </c>
      <c r="L1885" t="s">
        <v>7817</v>
      </c>
      <c r="M1885">
        <v>1581</v>
      </c>
      <c r="N1885" t="s">
        <v>482</v>
      </c>
      <c r="O1885" s="2">
        <v>43310.978263888886</v>
      </c>
      <c r="P1885" t="s">
        <v>11942</v>
      </c>
      <c r="Q1885" s="4">
        <f t="shared" si="29"/>
        <v>1077.5223842592604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</row>
    <row r="1886" spans="1:73" x14ac:dyDescent="0.3">
      <c r="A1886">
        <v>2873895183</v>
      </c>
      <c r="B1886" t="s">
        <v>7818</v>
      </c>
      <c r="C1886" t="s">
        <v>7819</v>
      </c>
      <c r="D1886" t="s">
        <v>7819</v>
      </c>
      <c r="F1886" t="s">
        <v>7820</v>
      </c>
      <c r="G1886" t="b">
        <v>0</v>
      </c>
      <c r="H1886" t="b">
        <v>0</v>
      </c>
      <c r="I1886">
        <v>7022</v>
      </c>
      <c r="J1886">
        <v>3858</v>
      </c>
      <c r="K1886">
        <v>2668</v>
      </c>
      <c r="L1886" t="s">
        <v>7821</v>
      </c>
      <c r="M1886">
        <v>1304</v>
      </c>
      <c r="O1886" s="2">
        <v>41955.68681712963</v>
      </c>
      <c r="P1886" t="s">
        <v>11943</v>
      </c>
      <c r="Q1886" s="4">
        <f t="shared" si="29"/>
        <v>1076.1346643518555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</row>
    <row r="1887" spans="1:73" x14ac:dyDescent="0.3">
      <c r="A1887">
        <v>160749146</v>
      </c>
      <c r="B1887" t="s">
        <v>7822</v>
      </c>
      <c r="C1887" t="s">
        <v>7823</v>
      </c>
      <c r="D1887" t="s">
        <v>7823</v>
      </c>
      <c r="F1887" t="s">
        <v>7824</v>
      </c>
      <c r="G1887" t="b">
        <v>0</v>
      </c>
      <c r="H1887" t="b">
        <v>0</v>
      </c>
      <c r="I1887">
        <v>1838</v>
      </c>
      <c r="J1887">
        <v>5377</v>
      </c>
      <c r="K1887">
        <v>894</v>
      </c>
      <c r="L1887" t="s">
        <v>7825</v>
      </c>
      <c r="M1887">
        <v>140</v>
      </c>
      <c r="N1887" t="s">
        <v>7826</v>
      </c>
      <c r="O1887" s="2">
        <v>40358.058437500003</v>
      </c>
      <c r="P1887" t="s">
        <v>11944</v>
      </c>
      <c r="Q1887" s="4">
        <f t="shared" si="29"/>
        <v>-34.036874999997963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</row>
    <row r="1888" spans="1:73" x14ac:dyDescent="0.3">
      <c r="A1888">
        <v>616730347</v>
      </c>
      <c r="B1888" t="s">
        <v>7827</v>
      </c>
      <c r="C1888" t="s">
        <v>7828</v>
      </c>
      <c r="D1888" t="s">
        <v>13239</v>
      </c>
      <c r="F1888" t="s">
        <v>7829</v>
      </c>
      <c r="G1888" t="b">
        <v>0</v>
      </c>
      <c r="H1888" t="b">
        <v>0</v>
      </c>
      <c r="I1888">
        <v>18266</v>
      </c>
      <c r="J1888">
        <v>16891</v>
      </c>
      <c r="K1888">
        <v>5002</v>
      </c>
      <c r="L1888" t="s">
        <v>7830</v>
      </c>
      <c r="M1888">
        <v>4104</v>
      </c>
      <c r="N1888" t="s">
        <v>2574</v>
      </c>
      <c r="O1888" s="2">
        <v>41084.151296296302</v>
      </c>
      <c r="P1888" t="s">
        <v>11945</v>
      </c>
      <c r="Q1888" s="4">
        <f t="shared" si="29"/>
        <v>1079.8209837962931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</row>
    <row r="1889" spans="1:73" x14ac:dyDescent="0.3">
      <c r="A1889">
        <v>9.7666336436883046E+17</v>
      </c>
      <c r="B1889" t="s">
        <v>7831</v>
      </c>
      <c r="C1889" t="s">
        <v>7832</v>
      </c>
      <c r="D1889" t="s">
        <v>7832</v>
      </c>
      <c r="F1889" t="s">
        <v>7833</v>
      </c>
      <c r="G1889" t="b">
        <v>0</v>
      </c>
      <c r="H1889" t="b">
        <v>0</v>
      </c>
      <c r="I1889">
        <v>886</v>
      </c>
      <c r="J1889">
        <v>6833</v>
      </c>
      <c r="K1889">
        <v>6593</v>
      </c>
      <c r="L1889" t="s">
        <v>7834</v>
      </c>
      <c r="M1889">
        <v>6480</v>
      </c>
      <c r="N1889" t="s">
        <v>1476</v>
      </c>
      <c r="O1889" s="2">
        <v>43181.148912037039</v>
      </c>
      <c r="P1889" t="s">
        <v>11946</v>
      </c>
      <c r="Q1889" s="4">
        <f t="shared" si="29"/>
        <v>596.68535879629781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</row>
    <row r="1890" spans="1:73" x14ac:dyDescent="0.3">
      <c r="A1890">
        <v>3039216725</v>
      </c>
      <c r="B1890" t="s">
        <v>7835</v>
      </c>
      <c r="C1890" t="s">
        <v>7836</v>
      </c>
      <c r="D1890" t="s">
        <v>13240</v>
      </c>
      <c r="F1890" t="s">
        <v>7837</v>
      </c>
      <c r="G1890" t="b">
        <v>0</v>
      </c>
      <c r="H1890" t="b">
        <v>0</v>
      </c>
      <c r="I1890">
        <v>43924</v>
      </c>
      <c r="J1890">
        <v>58284</v>
      </c>
      <c r="K1890">
        <v>3559</v>
      </c>
      <c r="L1890" t="s">
        <v>7838</v>
      </c>
      <c r="M1890">
        <v>2531</v>
      </c>
      <c r="O1890" s="2">
        <v>42050.650925925933</v>
      </c>
      <c r="P1890" t="s">
        <v>11947</v>
      </c>
      <c r="Q1890" s="4">
        <f t="shared" si="29"/>
        <v>876.03262731481664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</row>
    <row r="1891" spans="1:73" x14ac:dyDescent="0.3">
      <c r="A1891">
        <v>743852335</v>
      </c>
      <c r="B1891" t="s">
        <v>7839</v>
      </c>
      <c r="C1891" t="s">
        <v>7840</v>
      </c>
      <c r="D1891" t="s">
        <v>13241</v>
      </c>
      <c r="F1891" t="s">
        <v>7841</v>
      </c>
      <c r="G1891" t="b">
        <v>0</v>
      </c>
      <c r="H1891" t="b">
        <v>0</v>
      </c>
      <c r="I1891">
        <v>11760</v>
      </c>
      <c r="J1891">
        <v>29141</v>
      </c>
      <c r="K1891">
        <v>3653</v>
      </c>
      <c r="L1891" t="s">
        <v>7842</v>
      </c>
      <c r="M1891">
        <v>3932</v>
      </c>
      <c r="O1891" s="2">
        <v>41128.92523148148</v>
      </c>
      <c r="P1891" t="s">
        <v>11948</v>
      </c>
      <c r="Q1891" s="4">
        <f t="shared" si="29"/>
        <v>1078.9793865740721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</row>
    <row r="1892" spans="1:73" x14ac:dyDescent="0.3">
      <c r="A1892">
        <v>1.198929002234335E+18</v>
      </c>
      <c r="B1892" t="s">
        <v>7843</v>
      </c>
      <c r="C1892" t="s">
        <v>7844</v>
      </c>
      <c r="D1892" t="s">
        <v>13242</v>
      </c>
      <c r="F1892" t="s">
        <v>7845</v>
      </c>
      <c r="G1892" t="b">
        <v>0</v>
      </c>
      <c r="H1892" t="b">
        <v>0</v>
      </c>
      <c r="I1892">
        <v>17531</v>
      </c>
      <c r="J1892">
        <v>11163</v>
      </c>
      <c r="K1892">
        <v>2313</v>
      </c>
      <c r="L1892" t="s">
        <v>7846</v>
      </c>
      <c r="M1892">
        <v>1819</v>
      </c>
      <c r="N1892" t="s">
        <v>7847</v>
      </c>
      <c r="O1892" s="2">
        <v>43794.485601851848</v>
      </c>
      <c r="P1892" t="s">
        <v>11949</v>
      </c>
      <c r="Q1892" s="4">
        <f t="shared" si="29"/>
        <v>1019.9908796296295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</row>
    <row r="1893" spans="1:73" x14ac:dyDescent="0.3">
      <c r="A1893">
        <v>910468818</v>
      </c>
      <c r="B1893" t="s">
        <v>7848</v>
      </c>
      <c r="C1893" t="s">
        <v>7849</v>
      </c>
      <c r="D1893" t="s">
        <v>7849</v>
      </c>
      <c r="F1893" t="s">
        <v>7850</v>
      </c>
      <c r="G1893" t="b">
        <v>0</v>
      </c>
      <c r="H1893" t="b">
        <v>0</v>
      </c>
      <c r="I1893">
        <v>150809</v>
      </c>
      <c r="J1893">
        <v>40028</v>
      </c>
      <c r="K1893">
        <v>10654</v>
      </c>
      <c r="L1893" t="s">
        <v>7851</v>
      </c>
      <c r="M1893">
        <v>10262</v>
      </c>
      <c r="O1893" s="2">
        <v>41210.624571759261</v>
      </c>
      <c r="P1893" t="s">
        <v>11950</v>
      </c>
      <c r="Q1893" s="4">
        <f t="shared" si="29"/>
        <v>1079.6133217592578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</row>
    <row r="1894" spans="1:73" x14ac:dyDescent="0.3">
      <c r="A1894">
        <v>944724294</v>
      </c>
      <c r="B1894" t="s">
        <v>7852</v>
      </c>
      <c r="C1894" t="s">
        <v>7853</v>
      </c>
      <c r="D1894" t="s">
        <v>7853</v>
      </c>
      <c r="F1894" t="s">
        <v>7854</v>
      </c>
      <c r="G1894" t="b">
        <v>0</v>
      </c>
      <c r="H1894" t="b">
        <v>0</v>
      </c>
      <c r="I1894">
        <v>40643</v>
      </c>
      <c r="J1894">
        <v>23028</v>
      </c>
      <c r="K1894">
        <v>4128</v>
      </c>
      <c r="L1894" t="s">
        <v>7855</v>
      </c>
      <c r="M1894">
        <v>2951</v>
      </c>
      <c r="O1894" s="2">
        <v>41225.944618055553</v>
      </c>
      <c r="P1894" t="s">
        <v>11951</v>
      </c>
      <c r="Q1894" s="4">
        <f t="shared" si="29"/>
        <v>1078.9854050925933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</row>
    <row r="1895" spans="1:73" x14ac:dyDescent="0.3">
      <c r="A1895">
        <v>1186458590</v>
      </c>
      <c r="B1895" t="s">
        <v>7856</v>
      </c>
      <c r="C1895" t="s">
        <v>7857</v>
      </c>
      <c r="D1895" t="s">
        <v>7857</v>
      </c>
      <c r="F1895" t="s">
        <v>7858</v>
      </c>
      <c r="G1895" t="b">
        <v>0</v>
      </c>
      <c r="H1895" t="b">
        <v>0</v>
      </c>
      <c r="I1895">
        <v>284283</v>
      </c>
      <c r="J1895">
        <v>344687</v>
      </c>
      <c r="K1895">
        <v>7672</v>
      </c>
      <c r="L1895" t="s">
        <v>7859</v>
      </c>
      <c r="M1895">
        <v>7373</v>
      </c>
      <c r="N1895" t="s">
        <v>44</v>
      </c>
      <c r="O1895" s="2">
        <v>41321.614918981482</v>
      </c>
      <c r="P1895" t="s">
        <v>11952</v>
      </c>
      <c r="Q1895" s="4">
        <f t="shared" si="29"/>
        <v>1079.6908912037034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</row>
    <row r="1896" spans="1:73" x14ac:dyDescent="0.3">
      <c r="A1896">
        <v>61578951</v>
      </c>
      <c r="B1896" t="s">
        <v>7860</v>
      </c>
      <c r="C1896" t="s">
        <v>7861</v>
      </c>
      <c r="D1896" t="s">
        <v>7861</v>
      </c>
      <c r="F1896" t="s">
        <v>7862</v>
      </c>
      <c r="G1896" t="b">
        <v>1</v>
      </c>
      <c r="H1896" t="b">
        <v>0</v>
      </c>
      <c r="I1896">
        <v>20571</v>
      </c>
      <c r="J1896">
        <v>6128</v>
      </c>
      <c r="K1896">
        <v>1332</v>
      </c>
      <c r="L1896" t="s">
        <v>7863</v>
      </c>
      <c r="M1896">
        <v>332</v>
      </c>
      <c r="O1896" s="2">
        <v>40024.821909722217</v>
      </c>
      <c r="P1896" t="s">
        <v>10207</v>
      </c>
      <c r="Q1896" t="s">
        <v>10207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</row>
    <row r="1897" spans="1:73" x14ac:dyDescent="0.3">
      <c r="A1897">
        <v>440127052</v>
      </c>
      <c r="B1897" t="s">
        <v>7864</v>
      </c>
      <c r="C1897" t="s">
        <v>7865</v>
      </c>
      <c r="D1897" t="s">
        <v>7865</v>
      </c>
      <c r="F1897" t="s">
        <v>7866</v>
      </c>
      <c r="G1897" t="b">
        <v>0</v>
      </c>
      <c r="H1897" t="b">
        <v>0</v>
      </c>
      <c r="I1897">
        <v>423</v>
      </c>
      <c r="J1897">
        <v>1165</v>
      </c>
      <c r="K1897">
        <v>4886</v>
      </c>
      <c r="L1897" t="s">
        <v>7867</v>
      </c>
      <c r="M1897">
        <v>3897</v>
      </c>
      <c r="N1897" t="s">
        <v>482</v>
      </c>
      <c r="O1897" s="2">
        <v>40895.675115740742</v>
      </c>
      <c r="P1897" t="s">
        <v>11953</v>
      </c>
      <c r="Q1897" s="4">
        <f t="shared" si="29"/>
        <v>723.49833333333663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</row>
    <row r="1898" spans="1:73" x14ac:dyDescent="0.3">
      <c r="A1898">
        <v>40599110</v>
      </c>
      <c r="B1898" t="s">
        <v>7868</v>
      </c>
      <c r="C1898" t="s">
        <v>7869</v>
      </c>
      <c r="D1898" t="s">
        <v>7869</v>
      </c>
      <c r="F1898" t="s">
        <v>7870</v>
      </c>
      <c r="G1898" t="b">
        <v>0</v>
      </c>
      <c r="H1898" t="b">
        <v>0</v>
      </c>
      <c r="I1898">
        <v>2914</v>
      </c>
      <c r="J1898">
        <v>1401</v>
      </c>
      <c r="K1898">
        <v>910</v>
      </c>
      <c r="L1898" t="s">
        <v>7871</v>
      </c>
      <c r="M1898">
        <v>299</v>
      </c>
      <c r="N1898" t="s">
        <v>44</v>
      </c>
      <c r="O1898" s="2">
        <v>39950.141400462962</v>
      </c>
      <c r="P1898" t="s">
        <v>11954</v>
      </c>
      <c r="Q1898" s="4">
        <f t="shared" si="29"/>
        <v>1077.8444097222236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</row>
    <row r="1899" spans="1:73" x14ac:dyDescent="0.3">
      <c r="A1899">
        <v>1.2236875842636721E+18</v>
      </c>
      <c r="B1899" t="s">
        <v>7872</v>
      </c>
      <c r="C1899" t="s">
        <v>7873</v>
      </c>
      <c r="D1899" t="s">
        <v>7873</v>
      </c>
      <c r="F1899" t="s">
        <v>7874</v>
      </c>
      <c r="G1899" t="b">
        <v>0</v>
      </c>
      <c r="H1899" t="b">
        <v>0</v>
      </c>
      <c r="I1899">
        <v>12949</v>
      </c>
      <c r="J1899">
        <v>11108</v>
      </c>
      <c r="K1899">
        <v>728</v>
      </c>
      <c r="L1899" t="s">
        <v>7875</v>
      </c>
      <c r="M1899">
        <v>527</v>
      </c>
      <c r="N1899" t="s">
        <v>1476</v>
      </c>
      <c r="O1899" s="2">
        <v>43862.806041666663</v>
      </c>
      <c r="P1899" t="s">
        <v>11955</v>
      </c>
      <c r="Q1899" s="4">
        <f t="shared" si="29"/>
        <v>1078.1910185185188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</row>
    <row r="1900" spans="1:73" x14ac:dyDescent="0.3">
      <c r="A1900">
        <v>13651512</v>
      </c>
      <c r="B1900" t="s">
        <v>7876</v>
      </c>
      <c r="C1900" t="s">
        <v>3630</v>
      </c>
      <c r="D1900" t="s">
        <v>3630</v>
      </c>
      <c r="F1900" t="s">
        <v>7877</v>
      </c>
      <c r="G1900" t="b">
        <v>0</v>
      </c>
      <c r="H1900" t="b">
        <v>0</v>
      </c>
      <c r="I1900">
        <v>4208</v>
      </c>
      <c r="J1900">
        <v>9257</v>
      </c>
      <c r="K1900">
        <v>833</v>
      </c>
      <c r="L1900" t="s">
        <v>7878</v>
      </c>
      <c r="M1900">
        <v>361</v>
      </c>
      <c r="N1900" t="s">
        <v>7879</v>
      </c>
      <c r="O1900" s="2">
        <v>39497.06287037037</v>
      </c>
      <c r="P1900" t="s">
        <v>11956</v>
      </c>
      <c r="Q1900" s="4">
        <f t="shared" si="29"/>
        <v>935.94071759259532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</row>
    <row r="1901" spans="1:73" x14ac:dyDescent="0.3">
      <c r="A1901">
        <v>251870367</v>
      </c>
      <c r="B1901" t="s">
        <v>7880</v>
      </c>
      <c r="C1901" t="s">
        <v>7881</v>
      </c>
      <c r="D1901" t="s">
        <v>13243</v>
      </c>
      <c r="F1901" t="s">
        <v>7882</v>
      </c>
      <c r="G1901" t="b">
        <v>0</v>
      </c>
      <c r="H1901" t="b">
        <v>0</v>
      </c>
      <c r="I1901">
        <v>18731</v>
      </c>
      <c r="J1901">
        <v>1028</v>
      </c>
      <c r="K1901">
        <v>1799</v>
      </c>
      <c r="L1901" t="s">
        <v>7883</v>
      </c>
      <c r="M1901">
        <v>1249</v>
      </c>
      <c r="O1901" s="2">
        <v>40588.042210648149</v>
      </c>
      <c r="P1901" t="s">
        <v>11957</v>
      </c>
      <c r="Q1901" s="4">
        <f t="shared" si="29"/>
        <v>904.11254629629548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</row>
    <row r="1902" spans="1:73" x14ac:dyDescent="0.3">
      <c r="A1902">
        <v>1.107476806200889E+18</v>
      </c>
      <c r="B1902" t="s">
        <v>7884</v>
      </c>
      <c r="C1902" t="s">
        <v>7885</v>
      </c>
      <c r="D1902" t="s">
        <v>13244</v>
      </c>
      <c r="F1902" t="s">
        <v>7886</v>
      </c>
      <c r="G1902" t="b">
        <v>0</v>
      </c>
      <c r="H1902" t="b">
        <v>0</v>
      </c>
      <c r="I1902">
        <v>7554</v>
      </c>
      <c r="J1902">
        <v>3934</v>
      </c>
      <c r="K1902">
        <v>4903</v>
      </c>
      <c r="L1902" t="s">
        <v>7887</v>
      </c>
      <c r="M1902">
        <v>4212</v>
      </c>
      <c r="O1902" s="2">
        <v>43542.125243055547</v>
      </c>
      <c r="P1902" t="s">
        <v>11958</v>
      </c>
      <c r="Q1902" s="4">
        <f t="shared" si="29"/>
        <v>911.14481481481198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</row>
    <row r="1903" spans="1:73" x14ac:dyDescent="0.3">
      <c r="A1903">
        <v>1.008360624982815E+18</v>
      </c>
      <c r="B1903" t="s">
        <v>7888</v>
      </c>
      <c r="C1903" t="s">
        <v>7889</v>
      </c>
      <c r="D1903" t="s">
        <v>7889</v>
      </c>
      <c r="F1903" t="s">
        <v>7890</v>
      </c>
      <c r="G1903" t="b">
        <v>0</v>
      </c>
      <c r="H1903" t="b">
        <v>0</v>
      </c>
      <c r="I1903">
        <v>8821</v>
      </c>
      <c r="J1903">
        <v>11885</v>
      </c>
      <c r="K1903">
        <v>3203</v>
      </c>
      <c r="L1903" t="s">
        <v>7891</v>
      </c>
      <c r="M1903">
        <v>1981</v>
      </c>
      <c r="N1903" t="s">
        <v>7892</v>
      </c>
      <c r="O1903" s="2">
        <v>43268.616689814808</v>
      </c>
      <c r="P1903" t="s">
        <v>11959</v>
      </c>
      <c r="Q1903" s="4">
        <f t="shared" si="29"/>
        <v>1076.578125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</row>
    <row r="1904" spans="1:73" x14ac:dyDescent="0.3">
      <c r="A1904">
        <v>1.6146386890989079E+18</v>
      </c>
      <c r="B1904" t="s">
        <v>7893</v>
      </c>
      <c r="C1904" t="s">
        <v>7894</v>
      </c>
      <c r="D1904" t="s">
        <v>7894</v>
      </c>
      <c r="F1904" t="s">
        <v>7895</v>
      </c>
      <c r="G1904" t="b">
        <v>0</v>
      </c>
      <c r="H1904" t="b">
        <v>0</v>
      </c>
      <c r="I1904">
        <v>11491</v>
      </c>
      <c r="J1904">
        <v>4242</v>
      </c>
      <c r="K1904">
        <v>1048</v>
      </c>
      <c r="L1904" t="s">
        <v>7896</v>
      </c>
      <c r="M1904">
        <v>537</v>
      </c>
      <c r="O1904" s="2">
        <v>44941.625671296293</v>
      </c>
      <c r="P1904" t="s">
        <v>11960</v>
      </c>
      <c r="Q1904" s="4">
        <f t="shared" si="29"/>
        <v>1079.8283101851848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</row>
    <row r="1905" spans="1:73" x14ac:dyDescent="0.3">
      <c r="A1905">
        <v>1.212949252185289E+18</v>
      </c>
      <c r="B1905" t="s">
        <v>7897</v>
      </c>
      <c r="C1905" t="s">
        <v>7898</v>
      </c>
      <c r="D1905" t="s">
        <v>7898</v>
      </c>
      <c r="F1905" t="s">
        <v>7899</v>
      </c>
      <c r="G1905" t="b">
        <v>0</v>
      </c>
      <c r="H1905" t="b">
        <v>0</v>
      </c>
      <c r="I1905">
        <v>1601</v>
      </c>
      <c r="J1905">
        <v>2584</v>
      </c>
      <c r="K1905">
        <v>1087</v>
      </c>
      <c r="L1905" t="s">
        <v>7900</v>
      </c>
      <c r="M1905">
        <v>516</v>
      </c>
      <c r="O1905" s="2">
        <v>43833.17386574074</v>
      </c>
      <c r="P1905" t="s">
        <v>11961</v>
      </c>
      <c r="Q1905" s="4">
        <f t="shared" si="29"/>
        <v>-121.44942129629635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</row>
    <row r="1906" spans="1:73" x14ac:dyDescent="0.3">
      <c r="A1906">
        <v>337235145</v>
      </c>
      <c r="B1906" t="s">
        <v>7901</v>
      </c>
      <c r="C1906" t="s">
        <v>7902</v>
      </c>
      <c r="D1906" t="s">
        <v>7902</v>
      </c>
      <c r="G1906" t="b">
        <v>0</v>
      </c>
      <c r="H1906" t="b">
        <v>0</v>
      </c>
      <c r="I1906">
        <v>91951</v>
      </c>
      <c r="J1906">
        <v>87071</v>
      </c>
      <c r="K1906">
        <v>3789</v>
      </c>
      <c r="L1906" t="s">
        <v>7903</v>
      </c>
      <c r="M1906">
        <v>1495</v>
      </c>
      <c r="O1906" s="2">
        <v>40741.747731481482</v>
      </c>
      <c r="P1906" t="s">
        <v>11962</v>
      </c>
      <c r="Q1906" s="4">
        <f t="shared" si="29"/>
        <v>1063.1177083333314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</row>
    <row r="1907" spans="1:73" x14ac:dyDescent="0.3">
      <c r="A1907">
        <v>1.1943533804721559E+18</v>
      </c>
      <c r="B1907" t="s">
        <v>7904</v>
      </c>
      <c r="C1907" t="s">
        <v>7905</v>
      </c>
      <c r="D1907" t="s">
        <v>7905</v>
      </c>
      <c r="F1907" t="s">
        <v>7906</v>
      </c>
      <c r="G1907" t="b">
        <v>0</v>
      </c>
      <c r="H1907" t="b">
        <v>0</v>
      </c>
      <c r="I1907">
        <v>40824</v>
      </c>
      <c r="J1907">
        <v>40005</v>
      </c>
      <c r="K1907">
        <v>10261</v>
      </c>
      <c r="L1907" t="s">
        <v>7907</v>
      </c>
      <c r="M1907">
        <v>10996</v>
      </c>
      <c r="O1907" s="2">
        <v>43781.859085648153</v>
      </c>
      <c r="P1907" t="s">
        <v>11963</v>
      </c>
      <c r="Q1907" s="4">
        <f t="shared" si="29"/>
        <v>1079.5654976851874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</row>
    <row r="1908" spans="1:73" x14ac:dyDescent="0.3">
      <c r="A1908">
        <v>86636433</v>
      </c>
      <c r="B1908" t="s">
        <v>7908</v>
      </c>
      <c r="C1908" t="s">
        <v>7909</v>
      </c>
      <c r="D1908" t="s">
        <v>13245</v>
      </c>
      <c r="G1908" t="b">
        <v>1</v>
      </c>
      <c r="H1908" t="b">
        <v>0</v>
      </c>
      <c r="I1908">
        <v>388</v>
      </c>
      <c r="J1908">
        <v>643</v>
      </c>
      <c r="K1908">
        <v>1072</v>
      </c>
      <c r="L1908" t="s">
        <v>7910</v>
      </c>
      <c r="M1908">
        <v>431</v>
      </c>
      <c r="O1908" s="2">
        <v>40118.054756944453</v>
      </c>
      <c r="P1908" t="s">
        <v>10207</v>
      </c>
      <c r="Q1908" t="s">
        <v>10207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</row>
    <row r="1909" spans="1:73" x14ac:dyDescent="0.3">
      <c r="A1909">
        <v>150123359</v>
      </c>
      <c r="B1909" t="s">
        <v>7911</v>
      </c>
      <c r="C1909" t="s">
        <v>7912</v>
      </c>
      <c r="D1909" t="s">
        <v>7912</v>
      </c>
      <c r="F1909" t="s">
        <v>7913</v>
      </c>
      <c r="G1909" t="b">
        <v>0</v>
      </c>
      <c r="H1909" t="b">
        <v>0</v>
      </c>
      <c r="I1909">
        <v>5373</v>
      </c>
      <c r="J1909">
        <v>3568</v>
      </c>
      <c r="K1909">
        <v>819</v>
      </c>
      <c r="L1909" t="s">
        <v>7914</v>
      </c>
      <c r="M1909">
        <v>344</v>
      </c>
      <c r="N1909" t="s">
        <v>6908</v>
      </c>
      <c r="O1909" s="2">
        <v>40329.177916666667</v>
      </c>
      <c r="P1909" t="s">
        <v>11964</v>
      </c>
      <c r="Q1909" s="4">
        <f t="shared" si="29"/>
        <v>1047.1353587962949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</v>
      </c>
      <c r="BT1909">
        <v>0</v>
      </c>
      <c r="BU1909">
        <v>0</v>
      </c>
    </row>
    <row r="1910" spans="1:73" x14ac:dyDescent="0.3">
      <c r="A1910">
        <v>1.194211636556567E+18</v>
      </c>
      <c r="B1910" t="s">
        <v>7915</v>
      </c>
      <c r="C1910" t="s">
        <v>7916</v>
      </c>
      <c r="D1910" t="s">
        <v>13082</v>
      </c>
      <c r="F1910" t="s">
        <v>7917</v>
      </c>
      <c r="G1910" t="b">
        <v>0</v>
      </c>
      <c r="H1910" t="b">
        <v>0</v>
      </c>
      <c r="I1910">
        <v>3435</v>
      </c>
      <c r="J1910">
        <v>11894</v>
      </c>
      <c r="K1910">
        <v>4351</v>
      </c>
      <c r="L1910" t="s">
        <v>7918</v>
      </c>
      <c r="M1910">
        <v>3271</v>
      </c>
      <c r="N1910" t="s">
        <v>382</v>
      </c>
      <c r="O1910" s="2">
        <v>43781.467939814807</v>
      </c>
      <c r="P1910" t="s">
        <v>11965</v>
      </c>
      <c r="Q1910" s="4">
        <f t="shared" si="29"/>
        <v>174.61177083333314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</row>
    <row r="1911" spans="1:73" x14ac:dyDescent="0.3">
      <c r="A1911">
        <v>120116149</v>
      </c>
      <c r="B1911" t="s">
        <v>7919</v>
      </c>
      <c r="C1911" t="s">
        <v>7920</v>
      </c>
      <c r="D1911" t="s">
        <v>13246</v>
      </c>
      <c r="F1911" t="s">
        <v>7921</v>
      </c>
      <c r="G1911" t="b">
        <v>0</v>
      </c>
      <c r="H1911" t="b">
        <v>0</v>
      </c>
      <c r="I1911">
        <v>8575</v>
      </c>
      <c r="J1911">
        <v>64000</v>
      </c>
      <c r="K1911">
        <v>4560</v>
      </c>
      <c r="L1911" t="s">
        <v>7922</v>
      </c>
      <c r="M1911">
        <v>4303</v>
      </c>
      <c r="N1911" t="s">
        <v>7923</v>
      </c>
      <c r="O1911" s="2">
        <v>40242.598333333342</v>
      </c>
      <c r="P1911" t="s">
        <v>11966</v>
      </c>
      <c r="Q1911" s="4">
        <f t="shared" si="29"/>
        <v>1079.802395833336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1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</row>
    <row r="1912" spans="1:73" x14ac:dyDescent="0.3">
      <c r="A1912">
        <v>1.157482226394763E+18</v>
      </c>
      <c r="B1912" t="s">
        <v>7924</v>
      </c>
      <c r="C1912" t="s">
        <v>7925</v>
      </c>
      <c r="D1912" t="s">
        <v>13247</v>
      </c>
      <c r="F1912" t="s">
        <v>7926</v>
      </c>
      <c r="G1912" t="b">
        <v>0</v>
      </c>
      <c r="H1912" t="b">
        <v>0</v>
      </c>
      <c r="I1912">
        <v>44576</v>
      </c>
      <c r="J1912">
        <v>19769</v>
      </c>
      <c r="K1912">
        <v>1858</v>
      </c>
      <c r="L1912" t="s">
        <v>7927</v>
      </c>
      <c r="M1912">
        <v>1670</v>
      </c>
      <c r="O1912" s="2">
        <v>43680.113912037043</v>
      </c>
      <c r="P1912" t="s">
        <v>11967</v>
      </c>
      <c r="Q1912" s="4">
        <f t="shared" si="29"/>
        <v>1079.5841666666674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1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</row>
    <row r="1913" spans="1:73" x14ac:dyDescent="0.3">
      <c r="A1913">
        <v>8.5981387181671629E+17</v>
      </c>
      <c r="B1913" t="s">
        <v>7928</v>
      </c>
      <c r="C1913" t="s">
        <v>7929</v>
      </c>
      <c r="D1913" t="s">
        <v>13248</v>
      </c>
      <c r="F1913" t="s">
        <v>7930</v>
      </c>
      <c r="G1913" t="b">
        <v>0</v>
      </c>
      <c r="H1913" t="b">
        <v>0</v>
      </c>
      <c r="I1913">
        <v>37577</v>
      </c>
      <c r="J1913">
        <v>32991</v>
      </c>
      <c r="K1913">
        <v>3069</v>
      </c>
      <c r="L1913" t="s">
        <v>7931</v>
      </c>
      <c r="M1913">
        <v>3005</v>
      </c>
      <c r="N1913" t="s">
        <v>26</v>
      </c>
      <c r="O1913" s="2">
        <v>42858.705740740741</v>
      </c>
      <c r="P1913" t="s">
        <v>11968</v>
      </c>
      <c r="Q1913" s="4">
        <f t="shared" si="29"/>
        <v>1079.1400578703688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</row>
    <row r="1914" spans="1:73" x14ac:dyDescent="0.3">
      <c r="A1914">
        <v>315361877</v>
      </c>
      <c r="B1914" t="s">
        <v>7932</v>
      </c>
      <c r="C1914" t="s">
        <v>7933</v>
      </c>
      <c r="D1914" t="s">
        <v>7933</v>
      </c>
      <c r="F1914" t="s">
        <v>7934</v>
      </c>
      <c r="G1914" t="b">
        <v>0</v>
      </c>
      <c r="H1914" t="b">
        <v>0</v>
      </c>
      <c r="I1914">
        <v>96</v>
      </c>
      <c r="J1914">
        <v>388</v>
      </c>
      <c r="K1914">
        <v>464</v>
      </c>
      <c r="L1914" t="s">
        <v>7935</v>
      </c>
      <c r="M1914">
        <v>103</v>
      </c>
      <c r="N1914" t="s">
        <v>26</v>
      </c>
      <c r="O1914" s="2">
        <v>40705.787546296298</v>
      </c>
      <c r="P1914" t="s">
        <v>11969</v>
      </c>
      <c r="Q1914" s="4">
        <f t="shared" si="29"/>
        <v>-127.72622685185343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</row>
    <row r="1915" spans="1:73" x14ac:dyDescent="0.3">
      <c r="A1915">
        <v>1.2058246106394711E+18</v>
      </c>
      <c r="B1915" t="s">
        <v>7936</v>
      </c>
      <c r="C1915" t="s">
        <v>7937</v>
      </c>
      <c r="D1915" t="s">
        <v>7937</v>
      </c>
      <c r="F1915" t="s">
        <v>7938</v>
      </c>
      <c r="G1915" t="b">
        <v>1</v>
      </c>
      <c r="H1915" t="b">
        <v>0</v>
      </c>
      <c r="I1915">
        <v>2747</v>
      </c>
      <c r="J1915">
        <v>6612</v>
      </c>
      <c r="K1915">
        <v>829</v>
      </c>
      <c r="L1915" t="s">
        <v>7939</v>
      </c>
      <c r="M1915">
        <v>179</v>
      </c>
      <c r="N1915" t="s">
        <v>256</v>
      </c>
      <c r="O1915" s="2">
        <v>43813.513668981483</v>
      </c>
      <c r="P1915" t="s">
        <v>10207</v>
      </c>
      <c r="Q1915" t="s">
        <v>10207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</row>
    <row r="1916" spans="1:73" x14ac:dyDescent="0.3">
      <c r="A1916">
        <v>1.204148501376098E+18</v>
      </c>
      <c r="B1916" t="s">
        <v>7940</v>
      </c>
      <c r="C1916" t="s">
        <v>7941</v>
      </c>
      <c r="D1916" t="s">
        <v>13249</v>
      </c>
      <c r="F1916" t="s">
        <v>7942</v>
      </c>
      <c r="G1916" t="b">
        <v>0</v>
      </c>
      <c r="H1916" t="b">
        <v>0</v>
      </c>
      <c r="I1916">
        <v>155</v>
      </c>
      <c r="J1916">
        <v>4095</v>
      </c>
      <c r="K1916">
        <v>5005</v>
      </c>
      <c r="L1916" t="s">
        <v>7943</v>
      </c>
      <c r="M1916">
        <v>2530</v>
      </c>
      <c r="O1916" s="2">
        <v>43808.888553240737</v>
      </c>
      <c r="P1916" t="s">
        <v>11970</v>
      </c>
      <c r="Q1916" s="4">
        <f t="shared" si="29"/>
        <v>1078.8064930555556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</row>
    <row r="1917" spans="1:73" x14ac:dyDescent="0.3">
      <c r="A1917">
        <v>1.196813853746762E+18</v>
      </c>
      <c r="B1917" t="s">
        <v>7944</v>
      </c>
      <c r="C1917" t="s">
        <v>1605</v>
      </c>
      <c r="D1917" t="s">
        <v>1605</v>
      </c>
      <c r="F1917" t="s">
        <v>7945</v>
      </c>
      <c r="G1917" t="b">
        <v>0</v>
      </c>
      <c r="H1917" t="b">
        <v>0</v>
      </c>
      <c r="I1917">
        <v>13649</v>
      </c>
      <c r="J1917">
        <v>4998</v>
      </c>
      <c r="K1917">
        <v>2931</v>
      </c>
      <c r="L1917" t="s">
        <v>7946</v>
      </c>
      <c r="M1917">
        <v>2772</v>
      </c>
      <c r="N1917" t="s">
        <v>219</v>
      </c>
      <c r="O1917" s="2">
        <v>43788.648645833331</v>
      </c>
      <c r="P1917" t="s">
        <v>11971</v>
      </c>
      <c r="Q1917" s="4">
        <f t="shared" si="29"/>
        <v>1049.5314004629618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</row>
    <row r="1918" spans="1:73" x14ac:dyDescent="0.3">
      <c r="A1918">
        <v>2926098605</v>
      </c>
      <c r="B1918" t="s">
        <v>7947</v>
      </c>
      <c r="C1918" t="s">
        <v>7948</v>
      </c>
      <c r="D1918" t="s">
        <v>7948</v>
      </c>
      <c r="F1918" t="s">
        <v>7949</v>
      </c>
      <c r="G1918" t="b">
        <v>0</v>
      </c>
      <c r="H1918" t="b">
        <v>0</v>
      </c>
      <c r="I1918">
        <v>18019</v>
      </c>
      <c r="J1918">
        <v>9512</v>
      </c>
      <c r="K1918">
        <v>2082</v>
      </c>
      <c r="L1918" t="s">
        <v>7950</v>
      </c>
      <c r="M1918">
        <v>985</v>
      </c>
      <c r="O1918" s="2">
        <v>41990.046817129631</v>
      </c>
      <c r="P1918" t="s">
        <v>11972</v>
      </c>
      <c r="Q1918" s="4">
        <f t="shared" si="29"/>
        <v>1079.2887847222228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</row>
    <row r="1919" spans="1:73" x14ac:dyDescent="0.3">
      <c r="A1919">
        <v>1.200243509145547E+18</v>
      </c>
      <c r="B1919" t="s">
        <v>7951</v>
      </c>
      <c r="C1919" t="s">
        <v>7952</v>
      </c>
      <c r="D1919" t="s">
        <v>7952</v>
      </c>
      <c r="F1919" t="s">
        <v>7953</v>
      </c>
      <c r="G1919" t="b">
        <v>0</v>
      </c>
      <c r="H1919" t="b">
        <v>0</v>
      </c>
      <c r="I1919">
        <v>185</v>
      </c>
      <c r="J1919">
        <v>445</v>
      </c>
      <c r="K1919">
        <v>130</v>
      </c>
      <c r="L1919" t="s">
        <v>7954</v>
      </c>
      <c r="M1919">
        <v>40</v>
      </c>
      <c r="O1919" s="2">
        <v>43798.11277777778</v>
      </c>
      <c r="P1919" t="s">
        <v>11973</v>
      </c>
      <c r="Q1919" s="4">
        <f t="shared" si="29"/>
        <v>-72.987141203702777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</row>
    <row r="1920" spans="1:73" x14ac:dyDescent="0.3">
      <c r="A1920">
        <v>1.1944143077878871E+18</v>
      </c>
      <c r="B1920" t="s">
        <v>7955</v>
      </c>
      <c r="C1920" t="s">
        <v>7956</v>
      </c>
      <c r="D1920" t="s">
        <v>7956</v>
      </c>
      <c r="F1920" t="s">
        <v>7957</v>
      </c>
      <c r="G1920" t="b">
        <v>0</v>
      </c>
      <c r="H1920" t="b">
        <v>0</v>
      </c>
      <c r="I1920">
        <v>41990</v>
      </c>
      <c r="J1920">
        <v>33852</v>
      </c>
      <c r="K1920">
        <v>4998</v>
      </c>
      <c r="L1920" t="s">
        <v>7958</v>
      </c>
      <c r="M1920">
        <v>3422</v>
      </c>
      <c r="O1920" s="2">
        <v>43782.02721064815</v>
      </c>
      <c r="P1920" t="s">
        <v>11974</v>
      </c>
      <c r="Q1920" s="4">
        <f t="shared" si="29"/>
        <v>1077.635567129626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</row>
    <row r="1921" spans="1:73" x14ac:dyDescent="0.3">
      <c r="A1921">
        <v>1.107521563752948E+18</v>
      </c>
      <c r="B1921" t="s">
        <v>7959</v>
      </c>
      <c r="C1921" t="s">
        <v>7960</v>
      </c>
      <c r="D1921" t="s">
        <v>7960</v>
      </c>
      <c r="F1921" t="s">
        <v>7961</v>
      </c>
      <c r="G1921" t="b">
        <v>0</v>
      </c>
      <c r="H1921" t="b">
        <v>0</v>
      </c>
      <c r="I1921">
        <v>245</v>
      </c>
      <c r="J1921">
        <v>370</v>
      </c>
      <c r="K1921">
        <v>1240</v>
      </c>
      <c r="L1921" t="s">
        <v>7962</v>
      </c>
      <c r="M1921">
        <v>977</v>
      </c>
      <c r="O1921" s="2">
        <v>43542.248749999999</v>
      </c>
      <c r="P1921" t="s">
        <v>11975</v>
      </c>
      <c r="Q1921" s="4">
        <f t="shared" si="29"/>
        <v>264.11631944444525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</row>
    <row r="1922" spans="1:73" x14ac:dyDescent="0.3">
      <c r="A1922">
        <v>1.18896279582976E+18</v>
      </c>
      <c r="B1922" t="s">
        <v>7963</v>
      </c>
      <c r="C1922" t="s">
        <v>7964</v>
      </c>
      <c r="D1922" t="s">
        <v>7964</v>
      </c>
      <c r="F1922" t="s">
        <v>7965</v>
      </c>
      <c r="G1922" t="b">
        <v>0</v>
      </c>
      <c r="H1922" t="b">
        <v>0</v>
      </c>
      <c r="I1922">
        <v>761</v>
      </c>
      <c r="J1922">
        <v>362</v>
      </c>
      <c r="K1922">
        <v>138</v>
      </c>
      <c r="L1922" t="s">
        <v>7966</v>
      </c>
      <c r="M1922">
        <v>32</v>
      </c>
      <c r="O1922" s="2">
        <v>43766.983912037038</v>
      </c>
      <c r="P1922" t="s">
        <v>11976</v>
      </c>
      <c r="Q1922" s="4">
        <f t="shared" si="29"/>
        <v>552.00341435184964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</row>
    <row r="1923" spans="1:73" x14ac:dyDescent="0.3">
      <c r="A1923">
        <v>1.194399129520234E+18</v>
      </c>
      <c r="B1923" t="s">
        <v>7967</v>
      </c>
      <c r="C1923" t="s">
        <v>7968</v>
      </c>
      <c r="D1923" t="s">
        <v>7968</v>
      </c>
      <c r="F1923" t="s">
        <v>7969</v>
      </c>
      <c r="G1923" t="b">
        <v>0</v>
      </c>
      <c r="H1923" t="b">
        <v>0</v>
      </c>
      <c r="I1923">
        <v>1</v>
      </c>
      <c r="J1923">
        <v>922</v>
      </c>
      <c r="K1923">
        <v>560</v>
      </c>
      <c r="L1923" t="s">
        <v>7970</v>
      </c>
      <c r="M1923">
        <v>2669</v>
      </c>
      <c r="N1923" t="s">
        <v>7971</v>
      </c>
      <c r="O1923" s="2">
        <v>43781.985300925917</v>
      </c>
      <c r="P1923" t="s">
        <v>11977</v>
      </c>
      <c r="Q1923" s="4">
        <f t="shared" ref="Q1923:Q1985" si="30">P1923-Q$1</f>
        <v>68.622893518520868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</row>
    <row r="1924" spans="1:73" x14ac:dyDescent="0.3">
      <c r="A1924">
        <v>279243669</v>
      </c>
      <c r="B1924" t="s">
        <v>7972</v>
      </c>
      <c r="C1924" t="s">
        <v>7973</v>
      </c>
      <c r="D1924" t="s">
        <v>7973</v>
      </c>
      <c r="F1924" t="s">
        <v>7974</v>
      </c>
      <c r="G1924" t="b">
        <v>0</v>
      </c>
      <c r="H1924" t="b">
        <v>0</v>
      </c>
      <c r="I1924">
        <v>9029</v>
      </c>
      <c r="J1924">
        <v>12738</v>
      </c>
      <c r="K1924">
        <v>1923</v>
      </c>
      <c r="L1924" t="s">
        <v>7975</v>
      </c>
      <c r="M1924">
        <v>1604</v>
      </c>
      <c r="O1924" s="2">
        <v>40641.911620370367</v>
      </c>
      <c r="P1924" t="s">
        <v>11978</v>
      </c>
      <c r="Q1924" s="4">
        <f t="shared" si="30"/>
        <v>272.69192129629664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</row>
    <row r="1925" spans="1:73" x14ac:dyDescent="0.3">
      <c r="A1925">
        <v>1485023352</v>
      </c>
      <c r="B1925" t="s">
        <v>7976</v>
      </c>
      <c r="C1925" t="s">
        <v>7977</v>
      </c>
      <c r="D1925" t="s">
        <v>13250</v>
      </c>
      <c r="E1925" t="s">
        <v>7978</v>
      </c>
      <c r="F1925" t="s">
        <v>7979</v>
      </c>
      <c r="G1925" t="b">
        <v>0</v>
      </c>
      <c r="H1925" t="b">
        <v>0</v>
      </c>
      <c r="I1925">
        <v>2072</v>
      </c>
      <c r="J1925">
        <v>2088</v>
      </c>
      <c r="K1925">
        <v>2017</v>
      </c>
      <c r="L1925" t="s">
        <v>7980</v>
      </c>
      <c r="M1925">
        <v>859</v>
      </c>
      <c r="N1925" t="s">
        <v>44</v>
      </c>
      <c r="O1925" s="2">
        <v>41430.56826388889</v>
      </c>
      <c r="P1925" t="s">
        <v>11979</v>
      </c>
      <c r="Q1925" s="4">
        <f t="shared" si="30"/>
        <v>1072.1316203703682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1</v>
      </c>
      <c r="BT1925">
        <v>0</v>
      </c>
      <c r="BU1925">
        <v>0</v>
      </c>
    </row>
    <row r="1926" spans="1:73" x14ac:dyDescent="0.3">
      <c r="A1926">
        <v>1.1913354132412621E+18</v>
      </c>
      <c r="B1926" t="s">
        <v>7981</v>
      </c>
      <c r="C1926" t="s">
        <v>7982</v>
      </c>
      <c r="D1926" t="s">
        <v>7982</v>
      </c>
      <c r="F1926" t="s">
        <v>7983</v>
      </c>
      <c r="G1926" t="b">
        <v>0</v>
      </c>
      <c r="H1926" t="b">
        <v>0</v>
      </c>
      <c r="I1926">
        <v>2725</v>
      </c>
      <c r="J1926">
        <v>2485</v>
      </c>
      <c r="K1926">
        <v>640</v>
      </c>
      <c r="L1926" t="s">
        <v>7984</v>
      </c>
      <c r="M1926">
        <v>558</v>
      </c>
      <c r="N1926" t="s">
        <v>7985</v>
      </c>
      <c r="O1926" s="2">
        <v>43773.531053240738</v>
      </c>
      <c r="P1926" t="s">
        <v>11980</v>
      </c>
      <c r="Q1926" s="4">
        <f t="shared" si="30"/>
        <v>-12.001261574070668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</v>
      </c>
      <c r="BT1926">
        <v>0</v>
      </c>
      <c r="BU1926">
        <v>0</v>
      </c>
    </row>
    <row r="1927" spans="1:73" x14ac:dyDescent="0.3">
      <c r="A1927">
        <v>1.382895476077335E+18</v>
      </c>
      <c r="B1927" t="s">
        <v>7986</v>
      </c>
      <c r="C1927" t="s">
        <v>7987</v>
      </c>
      <c r="G1927" t="b">
        <v>0</v>
      </c>
      <c r="H1927" t="b">
        <v>0</v>
      </c>
      <c r="I1927">
        <v>2</v>
      </c>
      <c r="J1927">
        <v>2</v>
      </c>
      <c r="K1927">
        <v>7</v>
      </c>
      <c r="L1927" t="s">
        <v>7988</v>
      </c>
      <c r="M1927">
        <v>3</v>
      </c>
      <c r="O1927" s="2">
        <v>44302.136145833327</v>
      </c>
      <c r="P1927" t="s">
        <v>11981</v>
      </c>
      <c r="Q1927" s="4">
        <f t="shared" si="30"/>
        <v>1044.2631944444438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</row>
    <row r="1928" spans="1:73" x14ac:dyDescent="0.3">
      <c r="A1928">
        <v>251179016</v>
      </c>
      <c r="B1928" t="s">
        <v>7989</v>
      </c>
      <c r="C1928" t="s">
        <v>7990</v>
      </c>
      <c r="D1928" t="s">
        <v>13251</v>
      </c>
      <c r="F1928" t="s">
        <v>7991</v>
      </c>
      <c r="G1928" t="b">
        <v>0</v>
      </c>
      <c r="H1928" t="b">
        <v>0</v>
      </c>
      <c r="I1928">
        <v>48299</v>
      </c>
      <c r="J1928">
        <v>44611</v>
      </c>
      <c r="K1928">
        <v>2861</v>
      </c>
      <c r="L1928" t="s">
        <v>7992</v>
      </c>
      <c r="M1928">
        <v>2491</v>
      </c>
      <c r="N1928" t="s">
        <v>7993</v>
      </c>
      <c r="O1928" s="2">
        <v>40586.675115740742</v>
      </c>
      <c r="P1928" t="s">
        <v>11982</v>
      </c>
      <c r="Q1928" s="4">
        <f t="shared" si="30"/>
        <v>1079.8286226851851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</row>
    <row r="1929" spans="1:73" x14ac:dyDescent="0.3">
      <c r="A1929">
        <v>1.043773056982954E+18</v>
      </c>
      <c r="B1929" t="s">
        <v>7994</v>
      </c>
      <c r="C1929" t="s">
        <v>7995</v>
      </c>
      <c r="D1929" t="s">
        <v>7995</v>
      </c>
      <c r="F1929" t="s">
        <v>7996</v>
      </c>
      <c r="G1929" t="b">
        <v>1</v>
      </c>
      <c r="H1929" t="b">
        <v>0</v>
      </c>
      <c r="I1929">
        <v>110</v>
      </c>
      <c r="J1929">
        <v>68</v>
      </c>
      <c r="K1929">
        <v>468</v>
      </c>
      <c r="L1929" t="s">
        <v>7997</v>
      </c>
      <c r="M1929">
        <v>74</v>
      </c>
      <c r="N1929" t="s">
        <v>1457</v>
      </c>
      <c r="O1929" s="2">
        <v>43366.336377314823</v>
      </c>
      <c r="P1929" t="s">
        <v>10207</v>
      </c>
      <c r="Q1929" t="s">
        <v>10207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</row>
    <row r="1930" spans="1:73" x14ac:dyDescent="0.3">
      <c r="A1930">
        <v>192363978</v>
      </c>
      <c r="B1930" t="s">
        <v>7998</v>
      </c>
      <c r="C1930" t="s">
        <v>7999</v>
      </c>
      <c r="D1930" t="s">
        <v>7999</v>
      </c>
      <c r="F1930" t="s">
        <v>8000</v>
      </c>
      <c r="G1930" t="b">
        <v>0</v>
      </c>
      <c r="H1930" t="b">
        <v>0</v>
      </c>
      <c r="I1930">
        <v>98692</v>
      </c>
      <c r="J1930">
        <v>110542</v>
      </c>
      <c r="K1930">
        <v>4999</v>
      </c>
      <c r="L1930" t="s">
        <v>8001</v>
      </c>
      <c r="M1930">
        <v>4281</v>
      </c>
      <c r="N1930" t="s">
        <v>4342</v>
      </c>
      <c r="O1930" s="2">
        <v>40439.96297453704</v>
      </c>
      <c r="P1930" t="s">
        <v>11983</v>
      </c>
      <c r="Q1930" s="4">
        <f t="shared" si="30"/>
        <v>1079.6194444444409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1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</row>
    <row r="1931" spans="1:73" x14ac:dyDescent="0.3">
      <c r="A1931">
        <v>441535756</v>
      </c>
      <c r="B1931" t="s">
        <v>8002</v>
      </c>
      <c r="C1931" t="s">
        <v>8003</v>
      </c>
      <c r="D1931" t="s">
        <v>13252</v>
      </c>
      <c r="F1931" t="s">
        <v>8004</v>
      </c>
      <c r="G1931" t="b">
        <v>0</v>
      </c>
      <c r="H1931" t="b">
        <v>0</v>
      </c>
      <c r="I1931">
        <v>1770</v>
      </c>
      <c r="J1931">
        <v>13958</v>
      </c>
      <c r="K1931">
        <v>4986</v>
      </c>
      <c r="L1931" t="s">
        <v>8005</v>
      </c>
      <c r="M1931">
        <v>3534</v>
      </c>
      <c r="N1931" t="s">
        <v>8006</v>
      </c>
      <c r="O1931" s="2">
        <v>40897.233726851853</v>
      </c>
      <c r="P1931" t="s">
        <v>11984</v>
      </c>
      <c r="Q1931" s="4">
        <f t="shared" si="30"/>
        <v>1078.840995370374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</row>
    <row r="1932" spans="1:73" x14ac:dyDescent="0.3">
      <c r="A1932">
        <v>136859097</v>
      </c>
      <c r="B1932" t="s">
        <v>8007</v>
      </c>
      <c r="C1932" t="s">
        <v>8008</v>
      </c>
      <c r="D1932" t="s">
        <v>8008</v>
      </c>
      <c r="F1932" t="s">
        <v>8009</v>
      </c>
      <c r="G1932" t="b">
        <v>0</v>
      </c>
      <c r="H1932" t="b">
        <v>0</v>
      </c>
      <c r="I1932">
        <v>4518</v>
      </c>
      <c r="J1932">
        <v>8292</v>
      </c>
      <c r="K1932">
        <v>2608</v>
      </c>
      <c r="L1932" t="s">
        <v>8010</v>
      </c>
      <c r="M1932">
        <v>2468</v>
      </c>
      <c r="N1932" t="s">
        <v>8011</v>
      </c>
      <c r="O1932" s="2">
        <v>40293.151909722219</v>
      </c>
      <c r="P1932" t="s">
        <v>11985</v>
      </c>
      <c r="Q1932" s="4">
        <f t="shared" si="30"/>
        <v>345.88753472222015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</row>
    <row r="1933" spans="1:73" x14ac:dyDescent="0.3">
      <c r="A1933">
        <v>9.5779966749188506E+17</v>
      </c>
      <c r="B1933" t="s">
        <v>8012</v>
      </c>
      <c r="C1933" t="s">
        <v>8013</v>
      </c>
      <c r="D1933" t="s">
        <v>8013</v>
      </c>
      <c r="F1933" t="s">
        <v>8014</v>
      </c>
      <c r="G1933" t="b">
        <v>0</v>
      </c>
      <c r="H1933" t="b">
        <v>0</v>
      </c>
      <c r="I1933">
        <v>5860</v>
      </c>
      <c r="J1933">
        <v>3432</v>
      </c>
      <c r="K1933">
        <v>3001</v>
      </c>
      <c r="L1933" t="s">
        <v>8015</v>
      </c>
      <c r="M1933">
        <v>1159</v>
      </c>
      <c r="O1933" s="2">
        <v>43129.095023148147</v>
      </c>
      <c r="P1933" t="s">
        <v>11986</v>
      </c>
      <c r="Q1933" s="4">
        <f t="shared" si="30"/>
        <v>-326.86359953703504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</row>
    <row r="1934" spans="1:73" x14ac:dyDescent="0.3">
      <c r="A1934">
        <v>7.8006352824592794E+17</v>
      </c>
      <c r="B1934" t="s">
        <v>8016</v>
      </c>
      <c r="C1934" t="s">
        <v>8017</v>
      </c>
      <c r="D1934" t="s">
        <v>8017</v>
      </c>
      <c r="F1934" t="s">
        <v>8018</v>
      </c>
      <c r="G1934" t="b">
        <v>0</v>
      </c>
      <c r="H1934" t="b">
        <v>0</v>
      </c>
      <c r="I1934">
        <v>44088</v>
      </c>
      <c r="J1934">
        <v>39543</v>
      </c>
      <c r="K1934">
        <v>4763</v>
      </c>
      <c r="L1934" t="s">
        <v>8019</v>
      </c>
      <c r="M1934">
        <v>3497</v>
      </c>
      <c r="N1934" t="s">
        <v>181</v>
      </c>
      <c r="O1934" s="2">
        <v>42638.636712962973</v>
      </c>
      <c r="P1934" t="s">
        <v>11987</v>
      </c>
      <c r="Q1934" s="4">
        <f t="shared" si="30"/>
        <v>1079.772291666668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</row>
    <row r="1935" spans="1:73" x14ac:dyDescent="0.3">
      <c r="A1935">
        <v>337418555</v>
      </c>
      <c r="B1935" t="s">
        <v>8020</v>
      </c>
      <c r="C1935" t="s">
        <v>8021</v>
      </c>
      <c r="D1935" t="s">
        <v>8021</v>
      </c>
      <c r="F1935" t="s">
        <v>8022</v>
      </c>
      <c r="G1935" t="b">
        <v>0</v>
      </c>
      <c r="H1935" t="b">
        <v>0</v>
      </c>
      <c r="I1935">
        <v>5515</v>
      </c>
      <c r="J1935">
        <v>9213</v>
      </c>
      <c r="K1935">
        <v>1929</v>
      </c>
      <c r="L1935" t="s">
        <v>8023</v>
      </c>
      <c r="M1935">
        <v>1714</v>
      </c>
      <c r="O1935" s="2">
        <v>40742.026006944441</v>
      </c>
      <c r="P1935" t="s">
        <v>11988</v>
      </c>
      <c r="Q1935" s="4">
        <f t="shared" si="30"/>
        <v>-322.8743865740762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</row>
    <row r="1936" spans="1:73" x14ac:dyDescent="0.3">
      <c r="A1936">
        <v>100279739</v>
      </c>
      <c r="B1936" t="s">
        <v>8024</v>
      </c>
      <c r="C1936" t="s">
        <v>8025</v>
      </c>
      <c r="D1936" t="s">
        <v>13253</v>
      </c>
      <c r="F1936" t="s">
        <v>8026</v>
      </c>
      <c r="G1936" t="b">
        <v>0</v>
      </c>
      <c r="H1936" t="b">
        <v>0</v>
      </c>
      <c r="I1936">
        <v>13108</v>
      </c>
      <c r="J1936">
        <v>10233</v>
      </c>
      <c r="K1936">
        <v>855</v>
      </c>
      <c r="L1936" t="s">
        <v>8027</v>
      </c>
      <c r="M1936">
        <v>198</v>
      </c>
      <c r="N1936" t="s">
        <v>186</v>
      </c>
      <c r="O1936" s="2">
        <v>40176.742106481477</v>
      </c>
      <c r="P1936" t="s">
        <v>11989</v>
      </c>
      <c r="Q1936" s="4">
        <f t="shared" si="30"/>
        <v>1029.6073495370365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</row>
    <row r="1937" spans="1:73" x14ac:dyDescent="0.3">
      <c r="A1937">
        <v>9.0786194300796928E+17</v>
      </c>
      <c r="B1937" t="s">
        <v>8028</v>
      </c>
      <c r="C1937" t="s">
        <v>8029</v>
      </c>
      <c r="D1937" t="s">
        <v>8029</v>
      </c>
      <c r="F1937" t="s">
        <v>8030</v>
      </c>
      <c r="G1937" t="b">
        <v>0</v>
      </c>
      <c r="H1937" t="b">
        <v>0</v>
      </c>
      <c r="I1937">
        <v>14881</v>
      </c>
      <c r="J1937">
        <v>32000</v>
      </c>
      <c r="K1937">
        <v>4144</v>
      </c>
      <c r="L1937" t="s">
        <v>8031</v>
      </c>
      <c r="M1937">
        <v>2719</v>
      </c>
      <c r="N1937" t="s">
        <v>8032</v>
      </c>
      <c r="O1937" s="2">
        <v>42991.29315972222</v>
      </c>
      <c r="P1937" t="s">
        <v>11990</v>
      </c>
      <c r="Q1937" s="4">
        <f t="shared" si="30"/>
        <v>-66.885763888887595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</row>
    <row r="1938" spans="1:73" x14ac:dyDescent="0.3">
      <c r="A1938">
        <v>1.099718696572998E+18</v>
      </c>
      <c r="B1938" t="s">
        <v>8033</v>
      </c>
      <c r="C1938" t="s">
        <v>8034</v>
      </c>
      <c r="D1938" t="s">
        <v>8034</v>
      </c>
      <c r="F1938" t="s">
        <v>8035</v>
      </c>
      <c r="G1938" t="b">
        <v>0</v>
      </c>
      <c r="H1938" t="b">
        <v>0</v>
      </c>
      <c r="I1938">
        <v>0</v>
      </c>
      <c r="J1938">
        <v>181</v>
      </c>
      <c r="K1938">
        <v>284</v>
      </c>
      <c r="L1938" t="s">
        <v>8036</v>
      </c>
      <c r="M1938">
        <v>128</v>
      </c>
      <c r="N1938" t="s">
        <v>8037</v>
      </c>
      <c r="O1938" s="2">
        <v>43520.716932870368</v>
      </c>
      <c r="P1938" t="s">
        <v>11991</v>
      </c>
      <c r="Q1938" s="4">
        <f t="shared" si="30"/>
        <v>-467.89806712963036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</row>
    <row r="1939" spans="1:73" x14ac:dyDescent="0.3">
      <c r="A1939">
        <v>9.5559456877017088E+17</v>
      </c>
      <c r="B1939" t="s">
        <v>8038</v>
      </c>
      <c r="C1939" t="s">
        <v>8039</v>
      </c>
      <c r="D1939" t="s">
        <v>13254</v>
      </c>
      <c r="F1939" t="s">
        <v>8040</v>
      </c>
      <c r="G1939" t="b">
        <v>1</v>
      </c>
      <c r="H1939" t="b">
        <v>0</v>
      </c>
      <c r="I1939">
        <v>911</v>
      </c>
      <c r="J1939">
        <v>3280</v>
      </c>
      <c r="K1939">
        <v>943</v>
      </c>
      <c r="L1939" t="s">
        <v>8041</v>
      </c>
      <c r="M1939">
        <v>581</v>
      </c>
      <c r="N1939" t="s">
        <v>8042</v>
      </c>
      <c r="O1939" s="2">
        <v>43123.010115740741</v>
      </c>
      <c r="P1939" t="s">
        <v>10207</v>
      </c>
      <c r="Q1939" t="s">
        <v>10207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</row>
    <row r="1940" spans="1:73" x14ac:dyDescent="0.3">
      <c r="A1940">
        <v>9.2831116709697126E+17</v>
      </c>
      <c r="B1940" t="s">
        <v>8043</v>
      </c>
      <c r="C1940" t="s">
        <v>8044</v>
      </c>
      <c r="D1940" t="s">
        <v>8044</v>
      </c>
      <c r="F1940" t="s">
        <v>8045</v>
      </c>
      <c r="G1940" t="b">
        <v>0</v>
      </c>
      <c r="H1940" t="b">
        <v>0</v>
      </c>
      <c r="I1940">
        <v>6233</v>
      </c>
      <c r="J1940">
        <v>5056</v>
      </c>
      <c r="K1940">
        <v>497</v>
      </c>
      <c r="L1940" t="s">
        <v>8046</v>
      </c>
      <c r="M1940">
        <v>399</v>
      </c>
      <c r="O1940" s="2">
        <v>43047.722268518519</v>
      </c>
      <c r="P1940" t="s">
        <v>11992</v>
      </c>
      <c r="Q1940" s="4">
        <f t="shared" si="30"/>
        <v>-500.08476851852174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</row>
    <row r="1941" spans="1:73" x14ac:dyDescent="0.3">
      <c r="A1941">
        <v>245172193</v>
      </c>
      <c r="B1941" t="s">
        <v>8047</v>
      </c>
      <c r="C1941" t="s">
        <v>8048</v>
      </c>
      <c r="D1941" t="s">
        <v>13255</v>
      </c>
      <c r="F1941" t="s">
        <v>8049</v>
      </c>
      <c r="G1941" t="b">
        <v>0</v>
      </c>
      <c r="H1941" t="b">
        <v>0</v>
      </c>
      <c r="I1941">
        <v>216</v>
      </c>
      <c r="J1941">
        <v>41791</v>
      </c>
      <c r="K1941">
        <v>3804</v>
      </c>
      <c r="L1941" t="s">
        <v>8050</v>
      </c>
      <c r="M1941">
        <v>2070</v>
      </c>
      <c r="O1941" s="2">
        <v>40574.081921296303</v>
      </c>
      <c r="P1941" t="s">
        <v>11993</v>
      </c>
      <c r="Q1941" s="4">
        <f t="shared" si="30"/>
        <v>1078.8129166666695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</row>
    <row r="1942" spans="1:73" x14ac:dyDescent="0.3">
      <c r="A1942">
        <v>1068596983</v>
      </c>
      <c r="B1942" t="s">
        <v>8051</v>
      </c>
      <c r="C1942" t="s">
        <v>8052</v>
      </c>
      <c r="D1942" t="s">
        <v>13256</v>
      </c>
      <c r="F1942" t="s">
        <v>8053</v>
      </c>
      <c r="G1942" t="b">
        <v>0</v>
      </c>
      <c r="H1942" t="b">
        <v>0</v>
      </c>
      <c r="I1942">
        <v>724</v>
      </c>
      <c r="J1942">
        <v>197</v>
      </c>
      <c r="K1942">
        <v>2057</v>
      </c>
      <c r="L1942" t="s">
        <v>8054</v>
      </c>
      <c r="M1942">
        <v>727</v>
      </c>
      <c r="N1942" t="s">
        <v>8055</v>
      </c>
      <c r="O1942" s="2">
        <v>41281.649872685193</v>
      </c>
      <c r="P1942" t="s">
        <v>11994</v>
      </c>
      <c r="Q1942" s="4">
        <f t="shared" si="30"/>
        <v>965.53140046296176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</row>
    <row r="1943" spans="1:73" x14ac:dyDescent="0.3">
      <c r="A1943">
        <v>462224200</v>
      </c>
      <c r="B1943" t="s">
        <v>8056</v>
      </c>
      <c r="C1943" t="s">
        <v>8057</v>
      </c>
      <c r="D1943" t="s">
        <v>8057</v>
      </c>
      <c r="F1943" t="s">
        <v>8058</v>
      </c>
      <c r="G1943" t="b">
        <v>0</v>
      </c>
      <c r="H1943" t="b">
        <v>0</v>
      </c>
      <c r="I1943">
        <v>23089</v>
      </c>
      <c r="J1943">
        <v>46480</v>
      </c>
      <c r="K1943">
        <v>1071</v>
      </c>
      <c r="L1943" t="s">
        <v>8059</v>
      </c>
      <c r="M1943">
        <v>973</v>
      </c>
      <c r="N1943" t="s">
        <v>8060</v>
      </c>
      <c r="O1943" s="2">
        <v>40920.763877314806</v>
      </c>
      <c r="P1943" t="s">
        <v>11995</v>
      </c>
      <c r="Q1943" s="4">
        <f t="shared" si="30"/>
        <v>1079.7365393518485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</row>
    <row r="1944" spans="1:73" x14ac:dyDescent="0.3">
      <c r="A1944">
        <v>1.03672596871331E+18</v>
      </c>
      <c r="B1944" t="s">
        <v>8061</v>
      </c>
      <c r="C1944" t="s">
        <v>8062</v>
      </c>
      <c r="D1944" t="s">
        <v>8062</v>
      </c>
      <c r="F1944" t="s">
        <v>8063</v>
      </c>
      <c r="G1944" t="b">
        <v>0</v>
      </c>
      <c r="H1944" t="b">
        <v>0</v>
      </c>
      <c r="I1944">
        <v>2839</v>
      </c>
      <c r="J1944">
        <v>906</v>
      </c>
      <c r="K1944">
        <v>2006</v>
      </c>
      <c r="L1944" t="s">
        <v>8064</v>
      </c>
      <c r="M1944">
        <v>1148</v>
      </c>
      <c r="O1944" s="2">
        <v>43346.890127314808</v>
      </c>
      <c r="P1944" t="s">
        <v>11996</v>
      </c>
      <c r="Q1944" s="4">
        <f t="shared" si="30"/>
        <v>-590.35260416667006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</row>
    <row r="1945" spans="1:73" x14ac:dyDescent="0.3">
      <c r="A1945">
        <v>7.7730181572133683E+17</v>
      </c>
      <c r="B1945" t="s">
        <v>8065</v>
      </c>
      <c r="C1945" t="s">
        <v>8066</v>
      </c>
      <c r="D1945" t="s">
        <v>8066</v>
      </c>
      <c r="F1945" t="s">
        <v>8067</v>
      </c>
      <c r="G1945" t="b">
        <v>0</v>
      </c>
      <c r="H1945" t="b">
        <v>0</v>
      </c>
      <c r="I1945">
        <v>982</v>
      </c>
      <c r="J1945">
        <v>464</v>
      </c>
      <c r="K1945">
        <v>60</v>
      </c>
      <c r="L1945" t="s">
        <v>8068</v>
      </c>
      <c r="M1945">
        <v>98</v>
      </c>
      <c r="N1945" t="s">
        <v>313</v>
      </c>
      <c r="O1945" s="2">
        <v>42631.015844907408</v>
      </c>
      <c r="P1945" t="s">
        <v>11997</v>
      </c>
      <c r="Q1945" s="4">
        <f t="shared" si="30"/>
        <v>-509.15453703703679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</row>
    <row r="1946" spans="1:73" x14ac:dyDescent="0.3">
      <c r="A1946">
        <v>1.052641078686482E+18</v>
      </c>
      <c r="B1946" t="s">
        <v>8069</v>
      </c>
      <c r="C1946" t="s">
        <v>8070</v>
      </c>
      <c r="D1946" t="s">
        <v>8070</v>
      </c>
      <c r="F1946" t="s">
        <v>8071</v>
      </c>
      <c r="G1946" t="b">
        <v>0</v>
      </c>
      <c r="H1946" t="b">
        <v>0</v>
      </c>
      <c r="I1946">
        <v>71</v>
      </c>
      <c r="J1946">
        <v>209</v>
      </c>
      <c r="K1946">
        <v>452</v>
      </c>
      <c r="L1946" t="s">
        <v>8072</v>
      </c>
      <c r="M1946">
        <v>131</v>
      </c>
      <c r="N1946" t="s">
        <v>26</v>
      </c>
      <c r="O1946" s="2">
        <v>43390.80746527778</v>
      </c>
      <c r="P1946" t="s">
        <v>11998</v>
      </c>
      <c r="Q1946" s="4">
        <f t="shared" si="30"/>
        <v>-550.95571759259474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</row>
    <row r="1947" spans="1:73" x14ac:dyDescent="0.3">
      <c r="A1947">
        <v>1.024007599421895E+18</v>
      </c>
      <c r="B1947" t="s">
        <v>8073</v>
      </c>
      <c r="C1947" t="s">
        <v>8074</v>
      </c>
      <c r="D1947" t="s">
        <v>2038</v>
      </c>
      <c r="F1947" t="s">
        <v>8075</v>
      </c>
      <c r="G1947" t="b">
        <v>1</v>
      </c>
      <c r="H1947" t="b">
        <v>0</v>
      </c>
      <c r="I1947">
        <v>14426</v>
      </c>
      <c r="J1947">
        <v>23849</v>
      </c>
      <c r="K1947">
        <v>2135</v>
      </c>
      <c r="L1947" t="s">
        <v>8076</v>
      </c>
      <c r="M1947">
        <v>1310</v>
      </c>
      <c r="N1947" t="s">
        <v>44</v>
      </c>
      <c r="O1947" s="2">
        <v>43311.794108796297</v>
      </c>
      <c r="P1947" t="s">
        <v>10207</v>
      </c>
      <c r="Q1947" t="s">
        <v>10207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</row>
    <row r="1948" spans="1:73" x14ac:dyDescent="0.3">
      <c r="A1948">
        <v>1311715314</v>
      </c>
      <c r="B1948" t="s">
        <v>8077</v>
      </c>
      <c r="C1948" t="s">
        <v>8078</v>
      </c>
      <c r="D1948" t="s">
        <v>8078</v>
      </c>
      <c r="F1948" t="s">
        <v>8079</v>
      </c>
      <c r="G1948" t="b">
        <v>0</v>
      </c>
      <c r="H1948" t="b">
        <v>0</v>
      </c>
      <c r="I1948">
        <v>14182</v>
      </c>
      <c r="J1948">
        <v>50356</v>
      </c>
      <c r="K1948">
        <v>5001</v>
      </c>
      <c r="L1948" t="s">
        <v>8080</v>
      </c>
      <c r="M1948">
        <v>4454</v>
      </c>
      <c r="O1948" s="2">
        <v>41361.8825462963</v>
      </c>
      <c r="P1948" t="s">
        <v>11999</v>
      </c>
      <c r="Q1948" s="4">
        <f t="shared" si="30"/>
        <v>1079.7558796296289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</v>
      </c>
      <c r="BT1948">
        <v>0</v>
      </c>
      <c r="BU1948">
        <v>0</v>
      </c>
    </row>
    <row r="1949" spans="1:73" x14ac:dyDescent="0.3">
      <c r="A1949">
        <v>2161164807</v>
      </c>
      <c r="B1949" t="s">
        <v>8081</v>
      </c>
      <c r="C1949" t="s">
        <v>8082</v>
      </c>
      <c r="D1949" t="s">
        <v>13257</v>
      </c>
      <c r="F1949" t="s">
        <v>8083</v>
      </c>
      <c r="G1949" t="b">
        <v>0</v>
      </c>
      <c r="H1949" t="b">
        <v>0</v>
      </c>
      <c r="I1949">
        <v>16709</v>
      </c>
      <c r="J1949">
        <v>5655</v>
      </c>
      <c r="K1949">
        <v>1242</v>
      </c>
      <c r="L1949" t="s">
        <v>8084</v>
      </c>
      <c r="M1949">
        <v>669</v>
      </c>
      <c r="N1949" t="s">
        <v>8085</v>
      </c>
      <c r="O1949" s="2">
        <v>41578.067962962959</v>
      </c>
      <c r="P1949" t="s">
        <v>12000</v>
      </c>
      <c r="Q1949" s="4">
        <f t="shared" si="30"/>
        <v>1079.598807870374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0</v>
      </c>
      <c r="BU1949">
        <v>0</v>
      </c>
    </row>
    <row r="1950" spans="1:73" x14ac:dyDescent="0.3">
      <c r="A1950">
        <v>3124681577</v>
      </c>
      <c r="B1950" t="s">
        <v>8086</v>
      </c>
      <c r="C1950" t="s">
        <v>8087</v>
      </c>
      <c r="D1950" t="s">
        <v>8087</v>
      </c>
      <c r="F1950" t="s">
        <v>8088</v>
      </c>
      <c r="G1950" t="b">
        <v>0</v>
      </c>
      <c r="H1950" t="b">
        <v>0</v>
      </c>
      <c r="I1950">
        <v>2928</v>
      </c>
      <c r="J1950">
        <v>1064</v>
      </c>
      <c r="K1950">
        <v>212</v>
      </c>
      <c r="L1950" t="s">
        <v>8089</v>
      </c>
      <c r="M1950">
        <v>24</v>
      </c>
      <c r="N1950" t="s">
        <v>44</v>
      </c>
      <c r="O1950" s="2">
        <v>42091.832314814812</v>
      </c>
      <c r="P1950" t="s">
        <v>12001</v>
      </c>
      <c r="Q1950" s="4">
        <f t="shared" si="30"/>
        <v>968.68054398147797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</row>
    <row r="1951" spans="1:73" x14ac:dyDescent="0.3">
      <c r="A1951">
        <v>733060548</v>
      </c>
      <c r="B1951" t="s">
        <v>8090</v>
      </c>
      <c r="C1951" t="s">
        <v>8091</v>
      </c>
      <c r="D1951" t="s">
        <v>8091</v>
      </c>
      <c r="F1951" t="s">
        <v>8092</v>
      </c>
      <c r="G1951" t="b">
        <v>0</v>
      </c>
      <c r="H1951" t="b">
        <v>0</v>
      </c>
      <c r="I1951">
        <v>37</v>
      </c>
      <c r="J1951">
        <v>246</v>
      </c>
      <c r="K1951">
        <v>245</v>
      </c>
      <c r="L1951" t="s">
        <v>8093</v>
      </c>
      <c r="M1951">
        <v>42</v>
      </c>
      <c r="O1951" s="2">
        <v>41123.655277777783</v>
      </c>
      <c r="P1951" t="s">
        <v>12002</v>
      </c>
      <c r="Q1951" s="4">
        <f t="shared" si="30"/>
        <v>-174.44251157407416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</row>
    <row r="1952" spans="1:73" x14ac:dyDescent="0.3">
      <c r="A1952">
        <v>9.0813904598899098E+17</v>
      </c>
      <c r="B1952" t="s">
        <v>8094</v>
      </c>
      <c r="C1952" t="s">
        <v>8095</v>
      </c>
      <c r="D1952" t="s">
        <v>8095</v>
      </c>
      <c r="F1952" t="s">
        <v>8096</v>
      </c>
      <c r="G1952" t="b">
        <v>0</v>
      </c>
      <c r="H1952" t="b">
        <v>0</v>
      </c>
      <c r="I1952">
        <v>327311</v>
      </c>
      <c r="J1952">
        <v>72822</v>
      </c>
      <c r="K1952">
        <v>2404</v>
      </c>
      <c r="L1952" t="s">
        <v>8097</v>
      </c>
      <c r="M1952">
        <v>2156</v>
      </c>
      <c r="O1952" s="2">
        <v>42992.057812500003</v>
      </c>
      <c r="P1952" t="s">
        <v>12003</v>
      </c>
      <c r="Q1952" s="4">
        <f t="shared" si="30"/>
        <v>1079.1969444444476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</row>
    <row r="1953" spans="1:73" x14ac:dyDescent="0.3">
      <c r="A1953">
        <v>1167604466</v>
      </c>
      <c r="B1953" t="s">
        <v>8098</v>
      </c>
      <c r="C1953" t="s">
        <v>8099</v>
      </c>
      <c r="D1953" t="s">
        <v>13258</v>
      </c>
      <c r="F1953" t="s">
        <v>8100</v>
      </c>
      <c r="G1953" t="b">
        <v>0</v>
      </c>
      <c r="H1953" t="b">
        <v>0</v>
      </c>
      <c r="I1953">
        <v>6227</v>
      </c>
      <c r="J1953">
        <v>6546</v>
      </c>
      <c r="K1953">
        <v>824</v>
      </c>
      <c r="L1953" t="s">
        <v>8101</v>
      </c>
      <c r="M1953">
        <v>579</v>
      </c>
      <c r="N1953" t="s">
        <v>93</v>
      </c>
      <c r="O1953" s="2">
        <v>41316.103506944448</v>
      </c>
      <c r="P1953" t="s">
        <v>12004</v>
      </c>
      <c r="Q1953" s="4">
        <f t="shared" si="30"/>
        <v>1078.8080555555571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</row>
    <row r="1954" spans="1:73" x14ac:dyDescent="0.3">
      <c r="A1954">
        <v>8.5355275123359744E+17</v>
      </c>
      <c r="B1954" t="s">
        <v>8102</v>
      </c>
      <c r="C1954" t="s">
        <v>8103</v>
      </c>
      <c r="D1954" t="s">
        <v>13259</v>
      </c>
      <c r="F1954" t="s">
        <v>8104</v>
      </c>
      <c r="G1954" t="b">
        <v>0</v>
      </c>
      <c r="H1954" t="b">
        <v>0</v>
      </c>
      <c r="I1954">
        <v>36215</v>
      </c>
      <c r="J1954">
        <v>18629</v>
      </c>
      <c r="K1954">
        <v>1822</v>
      </c>
      <c r="L1954" t="s">
        <v>8105</v>
      </c>
      <c r="M1954">
        <v>1411</v>
      </c>
      <c r="O1954" s="2">
        <v>42841.428333333337</v>
      </c>
      <c r="P1954" t="s">
        <v>12005</v>
      </c>
      <c r="Q1954" s="4">
        <f t="shared" si="30"/>
        <v>1079.8209143518543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1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</row>
    <row r="1955" spans="1:73" x14ac:dyDescent="0.3">
      <c r="A1955">
        <v>1104279091</v>
      </c>
      <c r="B1955" t="s">
        <v>8106</v>
      </c>
      <c r="C1955" t="s">
        <v>8107</v>
      </c>
      <c r="D1955" t="s">
        <v>8107</v>
      </c>
      <c r="F1955" t="s">
        <v>8108</v>
      </c>
      <c r="G1955" t="b">
        <v>0</v>
      </c>
      <c r="H1955" t="b">
        <v>0</v>
      </c>
      <c r="I1955">
        <v>20</v>
      </c>
      <c r="J1955">
        <v>2071</v>
      </c>
      <c r="K1955">
        <v>460</v>
      </c>
      <c r="L1955" t="s">
        <v>8109</v>
      </c>
      <c r="M1955">
        <v>211</v>
      </c>
      <c r="N1955" t="s">
        <v>26</v>
      </c>
      <c r="O1955" s="2">
        <v>41293.746469907397</v>
      </c>
      <c r="P1955" t="s">
        <v>12006</v>
      </c>
      <c r="Q1955" s="4">
        <f t="shared" si="30"/>
        <v>1074.0839120370365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</row>
    <row r="1956" spans="1:73" x14ac:dyDescent="0.3">
      <c r="A1956">
        <v>2693113116</v>
      </c>
      <c r="B1956" t="s">
        <v>8110</v>
      </c>
      <c r="C1956" t="s">
        <v>8111</v>
      </c>
      <c r="D1956" t="s">
        <v>8111</v>
      </c>
      <c r="F1956" t="s">
        <v>8112</v>
      </c>
      <c r="G1956" t="b">
        <v>0</v>
      </c>
      <c r="H1956" t="b">
        <v>0</v>
      </c>
      <c r="I1956">
        <v>2332</v>
      </c>
      <c r="J1956">
        <v>3825</v>
      </c>
      <c r="K1956">
        <v>450</v>
      </c>
      <c r="L1956" t="s">
        <v>8113</v>
      </c>
      <c r="M1956">
        <v>192</v>
      </c>
      <c r="N1956" t="s">
        <v>482</v>
      </c>
      <c r="O1956" s="2">
        <v>41850.621932870366</v>
      </c>
      <c r="P1956" t="s">
        <v>12007</v>
      </c>
      <c r="Q1956" s="4">
        <f t="shared" si="30"/>
        <v>-533.06076388889051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</row>
    <row r="1957" spans="1:73" x14ac:dyDescent="0.3">
      <c r="A1957">
        <v>9.3121630751264358E+17</v>
      </c>
      <c r="B1957" t="s">
        <v>8114</v>
      </c>
      <c r="C1957" t="s">
        <v>8115</v>
      </c>
      <c r="D1957" t="s">
        <v>13260</v>
      </c>
      <c r="F1957" t="s">
        <v>8116</v>
      </c>
      <c r="G1957" t="b">
        <v>0</v>
      </c>
      <c r="H1957" t="b">
        <v>0</v>
      </c>
      <c r="I1957">
        <v>46</v>
      </c>
      <c r="J1957">
        <v>13993</v>
      </c>
      <c r="K1957">
        <v>0</v>
      </c>
      <c r="L1957" t="s">
        <v>8117</v>
      </c>
      <c r="M1957">
        <v>5435</v>
      </c>
      <c r="O1957" s="2">
        <v>43055.738923611112</v>
      </c>
      <c r="P1957" t="s">
        <v>12008</v>
      </c>
      <c r="Q1957" s="4">
        <f t="shared" si="30"/>
        <v>811.11892361110949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</row>
    <row r="1958" spans="1:73" x14ac:dyDescent="0.3">
      <c r="A1958">
        <v>702632303</v>
      </c>
      <c r="B1958" t="s">
        <v>8118</v>
      </c>
      <c r="C1958" t="s">
        <v>8119</v>
      </c>
      <c r="D1958" t="s">
        <v>8119</v>
      </c>
      <c r="F1958" t="s">
        <v>8120</v>
      </c>
      <c r="G1958" t="b">
        <v>0</v>
      </c>
      <c r="H1958" t="b">
        <v>0</v>
      </c>
      <c r="I1958">
        <v>4116</v>
      </c>
      <c r="J1958">
        <v>27655</v>
      </c>
      <c r="K1958">
        <v>2603</v>
      </c>
      <c r="L1958" t="s">
        <v>8121</v>
      </c>
      <c r="M1958">
        <v>2162</v>
      </c>
      <c r="N1958" t="s">
        <v>44</v>
      </c>
      <c r="O1958" s="2">
        <v>41553.211168981477</v>
      </c>
      <c r="P1958" t="s">
        <v>12009</v>
      </c>
      <c r="Q1958" s="4">
        <f t="shared" si="30"/>
        <v>1073.0370949074058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</row>
    <row r="1959" spans="1:73" x14ac:dyDescent="0.3">
      <c r="A1959">
        <v>240692916</v>
      </c>
      <c r="B1959" t="s">
        <v>8122</v>
      </c>
      <c r="C1959" t="s">
        <v>8123</v>
      </c>
      <c r="D1959" t="s">
        <v>13261</v>
      </c>
      <c r="F1959" t="s">
        <v>8124</v>
      </c>
      <c r="G1959" t="b">
        <v>0</v>
      </c>
      <c r="H1959" t="b">
        <v>0</v>
      </c>
      <c r="I1959">
        <v>10163</v>
      </c>
      <c r="J1959">
        <v>2840</v>
      </c>
      <c r="K1959">
        <v>1090</v>
      </c>
      <c r="L1959" t="s">
        <v>8125</v>
      </c>
      <c r="M1959">
        <v>477</v>
      </c>
      <c r="N1959" t="s">
        <v>44</v>
      </c>
      <c r="O1959" s="2">
        <v>40563.605300925927</v>
      </c>
      <c r="P1959" t="s">
        <v>12010</v>
      </c>
      <c r="Q1959" s="4">
        <f t="shared" si="30"/>
        <v>1078.0503819444421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</v>
      </c>
      <c r="BU1959">
        <v>0</v>
      </c>
    </row>
    <row r="1960" spans="1:73" x14ac:dyDescent="0.3">
      <c r="A1960">
        <v>9.1697565717492941E+17</v>
      </c>
      <c r="B1960" t="s">
        <v>8126</v>
      </c>
      <c r="C1960" t="s">
        <v>8127</v>
      </c>
      <c r="D1960" t="s">
        <v>8127</v>
      </c>
      <c r="F1960" t="s">
        <v>8128</v>
      </c>
      <c r="G1960" t="b">
        <v>1</v>
      </c>
      <c r="H1960" t="b">
        <v>0</v>
      </c>
      <c r="I1960">
        <v>8730</v>
      </c>
      <c r="J1960">
        <v>6115</v>
      </c>
      <c r="K1960">
        <v>1043</v>
      </c>
      <c r="L1960" t="s">
        <v>8129</v>
      </c>
      <c r="M1960">
        <v>244</v>
      </c>
      <c r="O1960" s="2">
        <v>43016.44222222222</v>
      </c>
      <c r="P1960" t="s">
        <v>10207</v>
      </c>
      <c r="Q1960" t="s">
        <v>10207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</row>
    <row r="1961" spans="1:73" x14ac:dyDescent="0.3">
      <c r="A1961">
        <v>8.9826583665754112E+17</v>
      </c>
      <c r="B1961" t="s">
        <v>8130</v>
      </c>
      <c r="C1961" t="s">
        <v>8131</v>
      </c>
      <c r="D1961" t="s">
        <v>8131</v>
      </c>
      <c r="F1961" t="s">
        <v>8132</v>
      </c>
      <c r="G1961" t="b">
        <v>0</v>
      </c>
      <c r="H1961" t="b">
        <v>0</v>
      </c>
      <c r="I1961">
        <v>5</v>
      </c>
      <c r="J1961">
        <v>280</v>
      </c>
      <c r="K1961">
        <v>176</v>
      </c>
      <c r="L1961" t="s">
        <v>8133</v>
      </c>
      <c r="M1961">
        <v>95</v>
      </c>
      <c r="N1961" t="s">
        <v>8134</v>
      </c>
      <c r="O1961" s="2">
        <v>42964.812951388893</v>
      </c>
      <c r="P1961" t="s">
        <v>12011</v>
      </c>
      <c r="Q1961" s="4">
        <f t="shared" si="30"/>
        <v>-1007.1578703703708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</row>
    <row r="1962" spans="1:73" x14ac:dyDescent="0.3">
      <c r="A1962">
        <v>8.4576049812154368E+17</v>
      </c>
      <c r="B1962" t="s">
        <v>8135</v>
      </c>
      <c r="C1962" t="s">
        <v>8136</v>
      </c>
      <c r="D1962" t="s">
        <v>8136</v>
      </c>
      <c r="F1962" t="s">
        <v>8137</v>
      </c>
      <c r="G1962" t="b">
        <v>0</v>
      </c>
      <c r="H1962" t="b">
        <v>0</v>
      </c>
      <c r="I1962">
        <v>420</v>
      </c>
      <c r="J1962">
        <v>575</v>
      </c>
      <c r="K1962">
        <v>2103</v>
      </c>
      <c r="L1962" t="s">
        <v>8138</v>
      </c>
      <c r="M1962">
        <v>633</v>
      </c>
      <c r="N1962" t="s">
        <v>44</v>
      </c>
      <c r="O1962" s="2">
        <v>42819.925821759258</v>
      </c>
      <c r="P1962" t="s">
        <v>12012</v>
      </c>
      <c r="Q1962" s="4">
        <f t="shared" si="30"/>
        <v>-904.96251157407096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</row>
    <row r="1963" spans="1:73" x14ac:dyDescent="0.3">
      <c r="A1963">
        <v>7.0682651591329382E+17</v>
      </c>
      <c r="B1963" t="s">
        <v>8139</v>
      </c>
      <c r="C1963" t="s">
        <v>740</v>
      </c>
      <c r="D1963" t="s">
        <v>740</v>
      </c>
      <c r="F1963" t="s">
        <v>8140</v>
      </c>
      <c r="G1963" t="b">
        <v>0</v>
      </c>
      <c r="H1963" t="b">
        <v>0</v>
      </c>
      <c r="I1963">
        <v>35</v>
      </c>
      <c r="J1963">
        <v>12261</v>
      </c>
      <c r="K1963">
        <v>2260</v>
      </c>
      <c r="L1963" t="s">
        <v>8141</v>
      </c>
      <c r="M1963">
        <v>1738</v>
      </c>
      <c r="N1963" t="s">
        <v>44</v>
      </c>
      <c r="O1963" s="2">
        <v>42436.541064814817</v>
      </c>
      <c r="P1963" t="s">
        <v>12013</v>
      </c>
      <c r="Q1963" s="4">
        <f t="shared" si="30"/>
        <v>1074.5695370370377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</row>
    <row r="1964" spans="1:73" x14ac:dyDescent="0.3">
      <c r="A1964">
        <v>189273437</v>
      </c>
      <c r="B1964" t="s">
        <v>8142</v>
      </c>
      <c r="C1964" t="s">
        <v>8143</v>
      </c>
      <c r="D1964" t="s">
        <v>13262</v>
      </c>
      <c r="F1964" t="s">
        <v>8144</v>
      </c>
      <c r="G1964" t="b">
        <v>0</v>
      </c>
      <c r="H1964" t="b">
        <v>0</v>
      </c>
      <c r="I1964">
        <v>8434</v>
      </c>
      <c r="J1964">
        <v>33261</v>
      </c>
      <c r="K1964">
        <v>674</v>
      </c>
      <c r="L1964" t="s">
        <v>8145</v>
      </c>
      <c r="M1964">
        <v>733</v>
      </c>
      <c r="N1964" t="s">
        <v>44</v>
      </c>
      <c r="O1964" s="2">
        <v>40431.872893518521</v>
      </c>
      <c r="P1964" t="s">
        <v>12014</v>
      </c>
      <c r="Q1964" s="4">
        <f t="shared" si="30"/>
        <v>1079.8266319444447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</row>
    <row r="1965" spans="1:73" x14ac:dyDescent="0.3">
      <c r="A1965">
        <v>112991934</v>
      </c>
      <c r="B1965" t="s">
        <v>8146</v>
      </c>
      <c r="C1965" t="s">
        <v>8147</v>
      </c>
      <c r="D1965" t="s">
        <v>8147</v>
      </c>
      <c r="F1965" t="s">
        <v>8148</v>
      </c>
      <c r="G1965" t="b">
        <v>0</v>
      </c>
      <c r="H1965" t="b">
        <v>0</v>
      </c>
      <c r="I1965">
        <v>13045</v>
      </c>
      <c r="J1965">
        <v>23985</v>
      </c>
      <c r="K1965">
        <v>12858</v>
      </c>
      <c r="L1965" t="s">
        <v>8149</v>
      </c>
      <c r="M1965">
        <v>20661</v>
      </c>
      <c r="O1965" s="2">
        <v>40219.432858796303</v>
      </c>
      <c r="P1965" t="s">
        <v>12015</v>
      </c>
      <c r="Q1965" s="4">
        <f t="shared" si="30"/>
        <v>926.08790509259416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</row>
    <row r="1966" spans="1:73" x14ac:dyDescent="0.3">
      <c r="A1966">
        <v>7.8746887736197939E+17</v>
      </c>
      <c r="B1966" t="s">
        <v>8150</v>
      </c>
      <c r="C1966" t="s">
        <v>8151</v>
      </c>
      <c r="D1966" t="s">
        <v>8151</v>
      </c>
      <c r="F1966" t="s">
        <v>8152</v>
      </c>
      <c r="G1966" t="b">
        <v>0</v>
      </c>
      <c r="H1966" t="b">
        <v>0</v>
      </c>
      <c r="I1966">
        <v>2</v>
      </c>
      <c r="J1966">
        <v>263</v>
      </c>
      <c r="K1966">
        <v>127</v>
      </c>
      <c r="L1966" t="s">
        <v>8153</v>
      </c>
      <c r="M1966">
        <v>68</v>
      </c>
      <c r="O1966" s="2">
        <v>42659.071585648147</v>
      </c>
      <c r="P1966" t="s">
        <v>12016</v>
      </c>
      <c r="Q1966" s="4">
        <f t="shared" si="30"/>
        <v>-822.46165509259299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</row>
    <row r="1967" spans="1:73" x14ac:dyDescent="0.3">
      <c r="A1967">
        <v>7.7822785898033971E+17</v>
      </c>
      <c r="B1967" t="s">
        <v>8154</v>
      </c>
      <c r="C1967" t="s">
        <v>8155</v>
      </c>
      <c r="D1967" t="s">
        <v>8155</v>
      </c>
      <c r="F1967" t="s">
        <v>8156</v>
      </c>
      <c r="G1967" t="b">
        <v>0</v>
      </c>
      <c r="H1967" t="b">
        <v>0</v>
      </c>
      <c r="I1967">
        <v>8422</v>
      </c>
      <c r="J1967">
        <v>26800</v>
      </c>
      <c r="K1967">
        <v>9094</v>
      </c>
      <c r="L1967" t="s">
        <v>8157</v>
      </c>
      <c r="M1967">
        <v>8989</v>
      </c>
      <c r="O1967" s="2">
        <v>42633.571238425917</v>
      </c>
      <c r="P1967" t="s">
        <v>12017</v>
      </c>
      <c r="Q1967" s="4">
        <f t="shared" si="30"/>
        <v>1079.7793287037057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</row>
    <row r="1968" spans="1:73" x14ac:dyDescent="0.3">
      <c r="A1968">
        <v>202026758</v>
      </c>
      <c r="B1968" t="s">
        <v>8158</v>
      </c>
      <c r="C1968" t="s">
        <v>8159</v>
      </c>
      <c r="D1968" t="s">
        <v>8159</v>
      </c>
      <c r="F1968" t="s">
        <v>8160</v>
      </c>
      <c r="G1968" t="b">
        <v>0</v>
      </c>
      <c r="H1968" t="b">
        <v>0</v>
      </c>
      <c r="I1968">
        <v>2774</v>
      </c>
      <c r="J1968">
        <v>14315</v>
      </c>
      <c r="K1968">
        <v>4876</v>
      </c>
      <c r="L1968" t="s">
        <v>8161</v>
      </c>
      <c r="M1968">
        <v>3119</v>
      </c>
      <c r="N1968" t="s">
        <v>482</v>
      </c>
      <c r="O1968" s="2">
        <v>40464.170937499999</v>
      </c>
      <c r="P1968" t="s">
        <v>12018</v>
      </c>
      <c r="Q1968" s="4">
        <f t="shared" si="30"/>
        <v>1079.0154629629615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</row>
    <row r="1969" spans="1:73" x14ac:dyDescent="0.3">
      <c r="A1969">
        <v>159602366</v>
      </c>
      <c r="B1969" t="s">
        <v>8162</v>
      </c>
      <c r="C1969" t="s">
        <v>8163</v>
      </c>
      <c r="D1969" t="s">
        <v>8163</v>
      </c>
      <c r="E1969" t="s">
        <v>8164</v>
      </c>
      <c r="F1969" t="s">
        <v>8165</v>
      </c>
      <c r="G1969" t="b">
        <v>0</v>
      </c>
      <c r="H1969" t="b">
        <v>0</v>
      </c>
      <c r="I1969">
        <v>11629</v>
      </c>
      <c r="J1969">
        <v>13572</v>
      </c>
      <c r="K1969">
        <v>3476</v>
      </c>
      <c r="L1969" t="s">
        <v>8163</v>
      </c>
      <c r="M1969">
        <v>1390</v>
      </c>
      <c r="O1969" s="2">
        <v>40354.879861111112</v>
      </c>
      <c r="P1969" t="s">
        <v>12019</v>
      </c>
      <c r="Q1969" s="4">
        <f t="shared" si="30"/>
        <v>1079.7339699074073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</row>
    <row r="1970" spans="1:73" x14ac:dyDescent="0.3">
      <c r="A1970">
        <v>56426503</v>
      </c>
      <c r="B1970" t="s">
        <v>8166</v>
      </c>
      <c r="C1970" t="s">
        <v>8167</v>
      </c>
      <c r="D1970" t="s">
        <v>13263</v>
      </c>
      <c r="F1970" t="s">
        <v>8168</v>
      </c>
      <c r="G1970" t="b">
        <v>0</v>
      </c>
      <c r="H1970" t="b">
        <v>0</v>
      </c>
      <c r="I1970">
        <v>1022</v>
      </c>
      <c r="J1970">
        <v>65</v>
      </c>
      <c r="K1970">
        <v>664</v>
      </c>
      <c r="L1970" t="s">
        <v>8169</v>
      </c>
      <c r="M1970">
        <v>82</v>
      </c>
      <c r="N1970" t="s">
        <v>44</v>
      </c>
      <c r="O1970" s="2">
        <v>40007.707870370366</v>
      </c>
      <c r="P1970" t="s">
        <v>12020</v>
      </c>
      <c r="Q1970" s="4">
        <f t="shared" si="30"/>
        <v>1076.6414120370391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</row>
    <row r="1971" spans="1:73" x14ac:dyDescent="0.3">
      <c r="A1971">
        <v>2756502965</v>
      </c>
      <c r="B1971" t="s">
        <v>8170</v>
      </c>
      <c r="C1971" t="s">
        <v>8171</v>
      </c>
      <c r="D1971" t="s">
        <v>13264</v>
      </c>
      <c r="F1971" t="s">
        <v>8172</v>
      </c>
      <c r="G1971" t="b">
        <v>0</v>
      </c>
      <c r="H1971" t="b">
        <v>0</v>
      </c>
      <c r="I1971">
        <v>9182</v>
      </c>
      <c r="J1971">
        <v>26544</v>
      </c>
      <c r="K1971">
        <v>4309</v>
      </c>
      <c r="L1971" t="s">
        <v>8173</v>
      </c>
      <c r="M1971">
        <v>4518</v>
      </c>
      <c r="N1971" t="s">
        <v>159</v>
      </c>
      <c r="O1971" s="2">
        <v>41882.016828703701</v>
      </c>
      <c r="P1971" t="s">
        <v>12021</v>
      </c>
      <c r="Q1971" s="4">
        <f t="shared" si="30"/>
        <v>1079.6824305555565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</row>
    <row r="1972" spans="1:73" x14ac:dyDescent="0.3">
      <c r="A1972">
        <v>7.3772011187274138E+17</v>
      </c>
      <c r="B1972" t="s">
        <v>8174</v>
      </c>
      <c r="C1972" t="s">
        <v>8175</v>
      </c>
      <c r="D1972" t="s">
        <v>8175</v>
      </c>
      <c r="F1972" t="s">
        <v>8176</v>
      </c>
      <c r="G1972" t="b">
        <v>0</v>
      </c>
      <c r="H1972" t="b">
        <v>0</v>
      </c>
      <c r="I1972">
        <v>72</v>
      </c>
      <c r="J1972">
        <v>17128</v>
      </c>
      <c r="K1972">
        <v>6557</v>
      </c>
      <c r="L1972" t="s">
        <v>8177</v>
      </c>
      <c r="M1972">
        <v>6830</v>
      </c>
      <c r="O1972" s="2">
        <v>42521.791145833333</v>
      </c>
      <c r="P1972" t="s">
        <v>12022</v>
      </c>
      <c r="Q1972" s="4">
        <f t="shared" si="30"/>
        <v>1049.4998958333308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</row>
    <row r="1973" spans="1:73" x14ac:dyDescent="0.3">
      <c r="A1973">
        <v>7.4428147793278566E+17</v>
      </c>
      <c r="B1973" t="s">
        <v>8178</v>
      </c>
      <c r="C1973" t="s">
        <v>8179</v>
      </c>
      <c r="D1973" t="s">
        <v>8179</v>
      </c>
      <c r="F1973" t="s">
        <v>8180</v>
      </c>
      <c r="G1973" t="b">
        <v>0</v>
      </c>
      <c r="H1973" t="b">
        <v>0</v>
      </c>
      <c r="I1973">
        <v>24785</v>
      </c>
      <c r="J1973">
        <v>81261</v>
      </c>
      <c r="K1973">
        <v>3311</v>
      </c>
      <c r="L1973" t="s">
        <v>8181</v>
      </c>
      <c r="M1973">
        <v>2922</v>
      </c>
      <c r="N1973" t="s">
        <v>1325</v>
      </c>
      <c r="O1973" s="2">
        <v>42539.89707175926</v>
      </c>
      <c r="P1973" t="s">
        <v>12023</v>
      </c>
      <c r="Q1973" s="4">
        <f t="shared" si="30"/>
        <v>1079.8048148148155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</row>
    <row r="1974" spans="1:73" x14ac:dyDescent="0.3">
      <c r="A1974">
        <v>417533472</v>
      </c>
      <c r="B1974" t="s">
        <v>8182</v>
      </c>
      <c r="C1974" t="s">
        <v>8183</v>
      </c>
      <c r="D1974" t="s">
        <v>8183</v>
      </c>
      <c r="F1974" t="s">
        <v>8184</v>
      </c>
      <c r="G1974" t="b">
        <v>0</v>
      </c>
      <c r="H1974" t="b">
        <v>0</v>
      </c>
      <c r="I1974">
        <v>78678</v>
      </c>
      <c r="J1974">
        <v>55739</v>
      </c>
      <c r="K1974">
        <v>12839</v>
      </c>
      <c r="L1974" t="s">
        <v>8185</v>
      </c>
      <c r="M1974">
        <v>16602</v>
      </c>
      <c r="N1974" t="s">
        <v>26</v>
      </c>
      <c r="O1974" s="2">
        <v>40868.093634259261</v>
      </c>
      <c r="P1974" t="s">
        <v>12024</v>
      </c>
      <c r="Q1974" s="4">
        <f t="shared" si="30"/>
        <v>1079.7623495370353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1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</row>
    <row r="1975" spans="1:73" x14ac:dyDescent="0.3">
      <c r="A1975">
        <v>224685371</v>
      </c>
      <c r="B1975" t="s">
        <v>8186</v>
      </c>
      <c r="C1975" t="s">
        <v>8187</v>
      </c>
      <c r="D1975" t="s">
        <v>8187</v>
      </c>
      <c r="F1975" t="s">
        <v>8188</v>
      </c>
      <c r="G1975" t="b">
        <v>0</v>
      </c>
      <c r="H1975" t="b">
        <v>0</v>
      </c>
      <c r="I1975">
        <v>2027</v>
      </c>
      <c r="J1975">
        <v>3092</v>
      </c>
      <c r="K1975">
        <v>483</v>
      </c>
      <c r="L1975" t="s">
        <v>8189</v>
      </c>
      <c r="M1975">
        <v>449</v>
      </c>
      <c r="N1975" t="s">
        <v>8190</v>
      </c>
      <c r="O1975" s="2">
        <v>40521.681863425933</v>
      </c>
      <c r="P1975" t="s">
        <v>12025</v>
      </c>
      <c r="Q1975" s="4">
        <f t="shared" si="30"/>
        <v>831.15031250000175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</row>
    <row r="1976" spans="1:73" x14ac:dyDescent="0.3">
      <c r="A1976">
        <v>7.234914791765033E+17</v>
      </c>
      <c r="B1976" t="s">
        <v>8191</v>
      </c>
      <c r="C1976" t="s">
        <v>643</v>
      </c>
      <c r="D1976" t="s">
        <v>643</v>
      </c>
      <c r="F1976" t="s">
        <v>8192</v>
      </c>
      <c r="G1976" t="b">
        <v>0</v>
      </c>
      <c r="H1976" t="b">
        <v>0</v>
      </c>
      <c r="I1976">
        <v>1954</v>
      </c>
      <c r="J1976">
        <v>1950</v>
      </c>
      <c r="K1976">
        <v>819</v>
      </c>
      <c r="L1976" t="s">
        <v>8193</v>
      </c>
      <c r="M1976">
        <v>344</v>
      </c>
      <c r="N1976" t="s">
        <v>8194</v>
      </c>
      <c r="O1976" s="2">
        <v>42482.527604166673</v>
      </c>
      <c r="P1976" t="s">
        <v>12026</v>
      </c>
      <c r="Q1976" s="4">
        <f t="shared" si="30"/>
        <v>-1138.581747685188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</row>
    <row r="1977" spans="1:73" x14ac:dyDescent="0.3">
      <c r="A1977">
        <v>1310255718</v>
      </c>
      <c r="B1977" t="s">
        <v>8195</v>
      </c>
      <c r="C1977" t="s">
        <v>8196</v>
      </c>
      <c r="D1977" t="s">
        <v>8196</v>
      </c>
      <c r="F1977" t="s">
        <v>8197</v>
      </c>
      <c r="G1977" t="b">
        <v>0</v>
      </c>
      <c r="H1977" t="b">
        <v>0</v>
      </c>
      <c r="I1977">
        <v>1424</v>
      </c>
      <c r="J1977">
        <v>6385</v>
      </c>
      <c r="K1977">
        <v>394</v>
      </c>
      <c r="L1977" t="s">
        <v>8198</v>
      </c>
      <c r="M1977">
        <v>109</v>
      </c>
      <c r="N1977" t="s">
        <v>6654</v>
      </c>
      <c r="O1977" s="2">
        <v>41361.476273148153</v>
      </c>
      <c r="P1977" t="s">
        <v>12027</v>
      </c>
      <c r="Q1977" s="4">
        <f t="shared" si="30"/>
        <v>1079.6045370370339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</row>
    <row r="1978" spans="1:73" x14ac:dyDescent="0.3">
      <c r="A1978">
        <v>3053304737</v>
      </c>
      <c r="B1978" t="s">
        <v>8199</v>
      </c>
      <c r="C1978" t="s">
        <v>8200</v>
      </c>
      <c r="D1978" t="s">
        <v>8200</v>
      </c>
      <c r="F1978" t="s">
        <v>8201</v>
      </c>
      <c r="G1978" t="b">
        <v>0</v>
      </c>
      <c r="H1978" t="b">
        <v>0</v>
      </c>
      <c r="I1978">
        <v>4712</v>
      </c>
      <c r="J1978">
        <v>16002</v>
      </c>
      <c r="K1978">
        <v>3835</v>
      </c>
      <c r="L1978" t="s">
        <v>8202</v>
      </c>
      <c r="M1978">
        <v>2349</v>
      </c>
      <c r="O1978" s="2">
        <v>42057.73777777778</v>
      </c>
      <c r="P1978" t="s">
        <v>12028</v>
      </c>
      <c r="Q1978" s="4">
        <f t="shared" si="30"/>
        <v>1078.0953125000015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</row>
    <row r="1979" spans="1:73" x14ac:dyDescent="0.3">
      <c r="A1979">
        <v>2445588200</v>
      </c>
      <c r="B1979" t="s">
        <v>8203</v>
      </c>
      <c r="C1979" t="s">
        <v>8204</v>
      </c>
      <c r="D1979" t="s">
        <v>13265</v>
      </c>
      <c r="F1979" t="s">
        <v>8205</v>
      </c>
      <c r="G1979" t="b">
        <v>0</v>
      </c>
      <c r="H1979" t="b">
        <v>0</v>
      </c>
      <c r="I1979">
        <v>80411</v>
      </c>
      <c r="J1979">
        <v>196523</v>
      </c>
      <c r="K1979">
        <v>20959</v>
      </c>
      <c r="L1979" t="s">
        <v>8206</v>
      </c>
      <c r="M1979">
        <v>23759</v>
      </c>
      <c r="N1979" t="s">
        <v>44</v>
      </c>
      <c r="O1979" s="2">
        <v>41744.635937500003</v>
      </c>
      <c r="P1979" t="s">
        <v>12029</v>
      </c>
      <c r="Q1979" s="4">
        <f t="shared" si="30"/>
        <v>1079.6581712962943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</row>
    <row r="1980" spans="1:73" x14ac:dyDescent="0.3">
      <c r="A1980">
        <v>3394035227</v>
      </c>
      <c r="B1980" t="s">
        <v>8207</v>
      </c>
      <c r="C1980" t="s">
        <v>8208</v>
      </c>
      <c r="D1980" t="s">
        <v>8208</v>
      </c>
      <c r="F1980" t="s">
        <v>8209</v>
      </c>
      <c r="G1980" t="b">
        <v>0</v>
      </c>
      <c r="H1980" t="b">
        <v>0</v>
      </c>
      <c r="I1980">
        <v>1</v>
      </c>
      <c r="J1980">
        <v>17</v>
      </c>
      <c r="K1980">
        <v>399</v>
      </c>
      <c r="L1980" t="s">
        <v>8210</v>
      </c>
      <c r="M1980">
        <v>79</v>
      </c>
      <c r="N1980" t="s">
        <v>8211</v>
      </c>
      <c r="O1980" s="2">
        <v>42214.660960648151</v>
      </c>
      <c r="P1980" t="s">
        <v>12030</v>
      </c>
      <c r="Q1980" s="4">
        <f t="shared" si="30"/>
        <v>-1774.5831481481509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</row>
    <row r="1981" spans="1:73" x14ac:dyDescent="0.3">
      <c r="A1981">
        <v>711746856</v>
      </c>
      <c r="B1981" t="s">
        <v>8212</v>
      </c>
      <c r="C1981" t="s">
        <v>8213</v>
      </c>
      <c r="D1981" t="s">
        <v>8213</v>
      </c>
      <c r="F1981" t="s">
        <v>8214</v>
      </c>
      <c r="G1981" t="b">
        <v>1</v>
      </c>
      <c r="H1981" t="b">
        <v>0</v>
      </c>
      <c r="I1981">
        <v>4024</v>
      </c>
      <c r="J1981">
        <v>3254</v>
      </c>
      <c r="K1981">
        <v>533</v>
      </c>
      <c r="L1981" t="s">
        <v>8215</v>
      </c>
      <c r="M1981">
        <v>190</v>
      </c>
      <c r="N1981" t="s">
        <v>8216</v>
      </c>
      <c r="O1981" s="2">
        <v>41113.15965277778</v>
      </c>
      <c r="P1981" t="s">
        <v>10207</v>
      </c>
      <c r="Q1981" t="s">
        <v>10207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</row>
    <row r="1982" spans="1:73" x14ac:dyDescent="0.3">
      <c r="A1982">
        <v>515973274</v>
      </c>
      <c r="B1982" t="s">
        <v>8217</v>
      </c>
      <c r="C1982" t="s">
        <v>8218</v>
      </c>
      <c r="D1982" t="s">
        <v>8218</v>
      </c>
      <c r="F1982" t="s">
        <v>8219</v>
      </c>
      <c r="G1982" t="b">
        <v>0</v>
      </c>
      <c r="H1982" t="b">
        <v>0</v>
      </c>
      <c r="I1982">
        <v>33106</v>
      </c>
      <c r="J1982">
        <v>51689</v>
      </c>
      <c r="K1982">
        <v>562</v>
      </c>
      <c r="L1982" t="s">
        <v>8220</v>
      </c>
      <c r="M1982">
        <v>893</v>
      </c>
      <c r="N1982" t="s">
        <v>8221</v>
      </c>
      <c r="O1982" s="2">
        <v>40973.977094907408</v>
      </c>
      <c r="P1982" t="s">
        <v>12031</v>
      </c>
      <c r="Q1982" s="4">
        <f t="shared" si="30"/>
        <v>1079.8247569444429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</row>
    <row r="1983" spans="1:73" x14ac:dyDescent="0.3">
      <c r="A1983">
        <v>67149262</v>
      </c>
      <c r="B1983" t="s">
        <v>8222</v>
      </c>
      <c r="C1983" t="s">
        <v>8223</v>
      </c>
      <c r="D1983" t="s">
        <v>8223</v>
      </c>
      <c r="F1983" t="s">
        <v>8224</v>
      </c>
      <c r="G1983" t="b">
        <v>0</v>
      </c>
      <c r="H1983" t="b">
        <v>0</v>
      </c>
      <c r="I1983">
        <v>20438</v>
      </c>
      <c r="J1983">
        <v>18845</v>
      </c>
      <c r="K1983">
        <v>2088</v>
      </c>
      <c r="L1983" t="s">
        <v>8225</v>
      </c>
      <c r="M1983">
        <v>1287</v>
      </c>
      <c r="N1983" t="s">
        <v>44</v>
      </c>
      <c r="O1983" s="2">
        <v>40044.952233796299</v>
      </c>
      <c r="P1983" t="s">
        <v>12032</v>
      </c>
      <c r="Q1983" s="4">
        <f t="shared" si="30"/>
        <v>1079.5736921296266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</row>
    <row r="1984" spans="1:73" x14ac:dyDescent="0.3">
      <c r="A1984">
        <v>151660307</v>
      </c>
      <c r="B1984" t="s">
        <v>8226</v>
      </c>
      <c r="C1984" t="s">
        <v>8227</v>
      </c>
      <c r="D1984" t="s">
        <v>8227</v>
      </c>
      <c r="F1984" t="s">
        <v>8228</v>
      </c>
      <c r="G1984" t="b">
        <v>1</v>
      </c>
      <c r="H1984" t="b">
        <v>0</v>
      </c>
      <c r="I1984">
        <v>24819</v>
      </c>
      <c r="J1984">
        <v>28831</v>
      </c>
      <c r="K1984">
        <v>3393</v>
      </c>
      <c r="L1984" t="s">
        <v>8229</v>
      </c>
      <c r="M1984">
        <v>1165</v>
      </c>
      <c r="N1984" t="s">
        <v>127</v>
      </c>
      <c r="O1984" s="2">
        <v>40332.973414351851</v>
      </c>
      <c r="P1984" t="s">
        <v>10207</v>
      </c>
      <c r="Q1984" t="s">
        <v>10207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</row>
    <row r="1985" spans="1:73" x14ac:dyDescent="0.3">
      <c r="A1985">
        <v>1452965868</v>
      </c>
      <c r="B1985" t="s">
        <v>8230</v>
      </c>
      <c r="C1985" t="s">
        <v>8231</v>
      </c>
      <c r="D1985" t="s">
        <v>8231</v>
      </c>
      <c r="F1985" t="s">
        <v>8232</v>
      </c>
      <c r="G1985" t="b">
        <v>0</v>
      </c>
      <c r="H1985" t="b">
        <v>0</v>
      </c>
      <c r="I1985">
        <v>235967</v>
      </c>
      <c r="J1985">
        <v>896637</v>
      </c>
      <c r="K1985">
        <v>57461</v>
      </c>
      <c r="L1985" t="s">
        <v>8233</v>
      </c>
      <c r="M1985">
        <v>79057</v>
      </c>
      <c r="N1985" t="s">
        <v>8234</v>
      </c>
      <c r="O1985" s="2">
        <v>41418.08353009259</v>
      </c>
      <c r="P1985" t="s">
        <v>12033</v>
      </c>
      <c r="Q1985" s="4">
        <f t="shared" si="30"/>
        <v>1079.7524305555562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</row>
    <row r="1986" spans="1:73" x14ac:dyDescent="0.3">
      <c r="A1986">
        <v>2604050355</v>
      </c>
      <c r="B1986" t="s">
        <v>8235</v>
      </c>
      <c r="C1986" t="s">
        <v>8236</v>
      </c>
      <c r="D1986" t="s">
        <v>8236</v>
      </c>
      <c r="F1986" t="s">
        <v>8237</v>
      </c>
      <c r="G1986" t="b">
        <v>1</v>
      </c>
      <c r="H1986" t="b">
        <v>0</v>
      </c>
      <c r="I1986">
        <v>89</v>
      </c>
      <c r="J1986">
        <v>3212</v>
      </c>
      <c r="K1986">
        <v>3401</v>
      </c>
      <c r="L1986" t="s">
        <v>8238</v>
      </c>
      <c r="M1986">
        <v>416</v>
      </c>
      <c r="N1986" t="s">
        <v>1282</v>
      </c>
      <c r="O1986" s="2">
        <v>41802.656689814823</v>
      </c>
      <c r="P1986" t="s">
        <v>10207</v>
      </c>
      <c r="Q1986" t="s">
        <v>10207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</row>
    <row r="1987" spans="1:73" x14ac:dyDescent="0.3">
      <c r="A1987">
        <v>498367471</v>
      </c>
      <c r="B1987" t="s">
        <v>8239</v>
      </c>
      <c r="C1987" t="s">
        <v>8240</v>
      </c>
      <c r="D1987" t="s">
        <v>13266</v>
      </c>
      <c r="E1987" t="s">
        <v>8241</v>
      </c>
      <c r="F1987" t="s">
        <v>8242</v>
      </c>
      <c r="G1987" t="b">
        <v>0</v>
      </c>
      <c r="H1987" t="b">
        <v>0</v>
      </c>
      <c r="I1987">
        <v>2845</v>
      </c>
      <c r="J1987">
        <v>3143</v>
      </c>
      <c r="K1987">
        <v>1851</v>
      </c>
      <c r="L1987" t="s">
        <v>8243</v>
      </c>
      <c r="M1987">
        <v>1540</v>
      </c>
      <c r="N1987" t="s">
        <v>8244</v>
      </c>
      <c r="O1987" s="2">
        <v>40960.001319444447</v>
      </c>
      <c r="P1987" t="s">
        <v>12034</v>
      </c>
      <c r="Q1987" s="4">
        <f t="shared" ref="Q1987:Q2050" si="31">P1987-Q$1</f>
        <v>1079.4905092592599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1</v>
      </c>
      <c r="BU1987">
        <v>0</v>
      </c>
    </row>
    <row r="1988" spans="1:73" x14ac:dyDescent="0.3">
      <c r="A1988">
        <v>866493324</v>
      </c>
      <c r="B1988" t="s">
        <v>8245</v>
      </c>
      <c r="C1988" t="s">
        <v>8246</v>
      </c>
      <c r="D1988" t="s">
        <v>8246</v>
      </c>
      <c r="F1988" t="s">
        <v>8247</v>
      </c>
      <c r="G1988" t="b">
        <v>0</v>
      </c>
      <c r="H1988" t="b">
        <v>0</v>
      </c>
      <c r="I1988">
        <v>1933</v>
      </c>
      <c r="J1988">
        <v>191034</v>
      </c>
      <c r="K1988">
        <v>43895</v>
      </c>
      <c r="L1988" t="s">
        <v>8248</v>
      </c>
      <c r="M1988">
        <v>44465</v>
      </c>
      <c r="O1988" s="2">
        <v>41189.646249999998</v>
      </c>
      <c r="P1988" t="s">
        <v>12035</v>
      </c>
      <c r="Q1988" s="4">
        <f t="shared" si="31"/>
        <v>1078.450509259259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</row>
    <row r="1989" spans="1:73" x14ac:dyDescent="0.3">
      <c r="A1989">
        <v>598723348</v>
      </c>
      <c r="B1989" t="s">
        <v>8249</v>
      </c>
      <c r="C1989" t="s">
        <v>8250</v>
      </c>
      <c r="D1989" t="s">
        <v>8250</v>
      </c>
      <c r="F1989" t="s">
        <v>8251</v>
      </c>
      <c r="G1989" t="b">
        <v>1</v>
      </c>
      <c r="H1989" t="b">
        <v>0</v>
      </c>
      <c r="I1989">
        <v>2</v>
      </c>
      <c r="J1989">
        <v>361</v>
      </c>
      <c r="K1989">
        <v>1858</v>
      </c>
      <c r="L1989" t="s">
        <v>8252</v>
      </c>
      <c r="M1989">
        <v>129</v>
      </c>
      <c r="N1989" t="s">
        <v>8253</v>
      </c>
      <c r="O1989" s="2">
        <v>41063.943761574083</v>
      </c>
      <c r="P1989" t="s">
        <v>10207</v>
      </c>
      <c r="Q1989" t="s">
        <v>10207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</row>
    <row r="1990" spans="1:73" x14ac:dyDescent="0.3">
      <c r="A1990">
        <v>1499104998</v>
      </c>
      <c r="B1990" t="s">
        <v>8254</v>
      </c>
      <c r="C1990" t="s">
        <v>8255</v>
      </c>
      <c r="D1990" t="s">
        <v>8255</v>
      </c>
      <c r="F1990" t="s">
        <v>8256</v>
      </c>
      <c r="G1990" t="b">
        <v>0</v>
      </c>
      <c r="H1990" t="b">
        <v>0</v>
      </c>
      <c r="I1990">
        <v>8</v>
      </c>
      <c r="J1990">
        <v>208</v>
      </c>
      <c r="K1990">
        <v>321</v>
      </c>
      <c r="L1990" t="s">
        <v>8257</v>
      </c>
      <c r="M1990">
        <v>77</v>
      </c>
      <c r="O1990" s="2">
        <v>41435.805706018517</v>
      </c>
      <c r="P1990" t="s">
        <v>12036</v>
      </c>
      <c r="Q1990" s="4">
        <f t="shared" si="31"/>
        <v>-2251.9887037037042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</row>
    <row r="1991" spans="1:73" x14ac:dyDescent="0.3">
      <c r="A1991">
        <v>257577762</v>
      </c>
      <c r="B1991" t="s">
        <v>8258</v>
      </c>
      <c r="C1991" t="s">
        <v>8259</v>
      </c>
      <c r="D1991" t="s">
        <v>8259</v>
      </c>
      <c r="F1991" t="s">
        <v>8260</v>
      </c>
      <c r="G1991" t="b">
        <v>0</v>
      </c>
      <c r="H1991" t="b">
        <v>0</v>
      </c>
      <c r="I1991">
        <v>5073</v>
      </c>
      <c r="J1991">
        <v>95982</v>
      </c>
      <c r="K1991">
        <v>51509</v>
      </c>
      <c r="L1991" t="s">
        <v>8261</v>
      </c>
      <c r="M1991">
        <v>73140</v>
      </c>
      <c r="N1991" t="s">
        <v>767</v>
      </c>
      <c r="O1991" s="2">
        <v>40599.778391203698</v>
      </c>
      <c r="P1991" t="s">
        <v>12037</v>
      </c>
      <c r="Q1991" s="4">
        <f t="shared" si="31"/>
        <v>1072.6346990740712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</row>
    <row r="1992" spans="1:73" x14ac:dyDescent="0.3">
      <c r="A1992">
        <v>571695490</v>
      </c>
      <c r="B1992" t="s">
        <v>8262</v>
      </c>
      <c r="C1992" t="s">
        <v>8263</v>
      </c>
      <c r="D1992" t="s">
        <v>8263</v>
      </c>
      <c r="F1992" t="s">
        <v>8264</v>
      </c>
      <c r="G1992" t="b">
        <v>0</v>
      </c>
      <c r="H1992" t="b">
        <v>0</v>
      </c>
      <c r="I1992">
        <v>1301</v>
      </c>
      <c r="J1992">
        <v>17062</v>
      </c>
      <c r="K1992">
        <v>4997</v>
      </c>
      <c r="L1992" t="s">
        <v>8265</v>
      </c>
      <c r="M1992">
        <v>3737</v>
      </c>
      <c r="N1992" t="s">
        <v>1476</v>
      </c>
      <c r="O1992" s="2">
        <v>41034.506956018522</v>
      </c>
      <c r="P1992" t="s">
        <v>12038</v>
      </c>
      <c r="Q1992" s="4">
        <f t="shared" si="31"/>
        <v>1079.7650925925918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</row>
    <row r="1993" spans="1:73" x14ac:dyDescent="0.3">
      <c r="A1993">
        <v>312275652</v>
      </c>
      <c r="B1993" t="s">
        <v>8266</v>
      </c>
      <c r="C1993" t="s">
        <v>8267</v>
      </c>
      <c r="D1993" t="s">
        <v>13267</v>
      </c>
      <c r="F1993" t="s">
        <v>8268</v>
      </c>
      <c r="G1993" t="b">
        <v>0</v>
      </c>
      <c r="H1993" t="b">
        <v>0</v>
      </c>
      <c r="I1993">
        <v>3441</v>
      </c>
      <c r="J1993">
        <v>8470</v>
      </c>
      <c r="K1993">
        <v>651</v>
      </c>
      <c r="L1993" t="s">
        <v>8269</v>
      </c>
      <c r="M1993">
        <v>305</v>
      </c>
      <c r="O1993" s="2">
        <v>40700.891550925917</v>
      </c>
      <c r="P1993" t="s">
        <v>12039</v>
      </c>
      <c r="Q1993" s="4">
        <f t="shared" si="31"/>
        <v>1079.8121643518534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</row>
    <row r="1994" spans="1:73" x14ac:dyDescent="0.3">
      <c r="A1994">
        <v>551873747</v>
      </c>
      <c r="B1994" t="s">
        <v>8270</v>
      </c>
      <c r="C1994" t="s">
        <v>8271</v>
      </c>
      <c r="D1994" t="s">
        <v>8271</v>
      </c>
      <c r="F1994" t="s">
        <v>8272</v>
      </c>
      <c r="G1994" t="b">
        <v>0</v>
      </c>
      <c r="H1994" t="b">
        <v>0</v>
      </c>
      <c r="I1994">
        <v>97510</v>
      </c>
      <c r="J1994">
        <v>87953</v>
      </c>
      <c r="K1994">
        <v>1163</v>
      </c>
      <c r="L1994" t="s">
        <v>8273</v>
      </c>
      <c r="M1994">
        <v>876</v>
      </c>
      <c r="N1994" t="s">
        <v>26</v>
      </c>
      <c r="O1994" s="2">
        <v>41011.576666666668</v>
      </c>
      <c r="P1994" t="s">
        <v>12040</v>
      </c>
      <c r="Q1994" s="4">
        <f t="shared" si="31"/>
        <v>1079.7240740740745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</row>
    <row r="1995" spans="1:73" x14ac:dyDescent="0.3">
      <c r="A1995">
        <v>62072059</v>
      </c>
      <c r="B1995" t="s">
        <v>8274</v>
      </c>
      <c r="C1995" t="s">
        <v>8275</v>
      </c>
      <c r="D1995" t="s">
        <v>8275</v>
      </c>
      <c r="F1995" t="s">
        <v>8276</v>
      </c>
      <c r="G1995" t="b">
        <v>0</v>
      </c>
      <c r="H1995" t="b">
        <v>0</v>
      </c>
      <c r="I1995">
        <v>7</v>
      </c>
      <c r="J1995">
        <v>2227</v>
      </c>
      <c r="K1995">
        <v>0</v>
      </c>
      <c r="L1995" t="s">
        <v>8275</v>
      </c>
      <c r="M1995">
        <v>414</v>
      </c>
      <c r="N1995" t="s">
        <v>8277</v>
      </c>
      <c r="O1995" s="2">
        <v>40026.709062499998</v>
      </c>
      <c r="P1995" t="s">
        <v>12041</v>
      </c>
      <c r="Q1995" s="4">
        <f t="shared" si="31"/>
        <v>309.6841435185197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</row>
    <row r="1996" spans="1:73" x14ac:dyDescent="0.3">
      <c r="A1996">
        <v>87075601</v>
      </c>
      <c r="B1996" t="s">
        <v>8278</v>
      </c>
      <c r="C1996" t="s">
        <v>8279</v>
      </c>
      <c r="D1996" t="s">
        <v>8279</v>
      </c>
      <c r="F1996" t="s">
        <v>8280</v>
      </c>
      <c r="G1996" t="b">
        <v>0</v>
      </c>
      <c r="H1996" t="b">
        <v>0</v>
      </c>
      <c r="I1996">
        <v>719</v>
      </c>
      <c r="J1996">
        <v>89</v>
      </c>
      <c r="K1996">
        <v>857</v>
      </c>
      <c r="L1996" t="s">
        <v>8281</v>
      </c>
      <c r="M1996">
        <v>137</v>
      </c>
      <c r="N1996" t="s">
        <v>44</v>
      </c>
      <c r="O1996" s="2">
        <v>40120.044803240737</v>
      </c>
      <c r="P1996" t="s">
        <v>12042</v>
      </c>
      <c r="Q1996" s="4">
        <f t="shared" si="31"/>
        <v>-91.144606481480878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</row>
    <row r="1997" spans="1:73" x14ac:dyDescent="0.3">
      <c r="A1997">
        <v>131693803</v>
      </c>
      <c r="B1997" t="s">
        <v>8282</v>
      </c>
      <c r="C1997" t="s">
        <v>8283</v>
      </c>
      <c r="D1997" t="s">
        <v>13268</v>
      </c>
      <c r="E1997" t="s">
        <v>8284</v>
      </c>
      <c r="F1997" t="s">
        <v>8285</v>
      </c>
      <c r="G1997" t="b">
        <v>0</v>
      </c>
      <c r="H1997" t="b">
        <v>0</v>
      </c>
      <c r="I1997">
        <v>635</v>
      </c>
      <c r="J1997">
        <v>1358</v>
      </c>
      <c r="K1997">
        <v>750</v>
      </c>
      <c r="L1997" t="s">
        <v>8286</v>
      </c>
      <c r="M1997">
        <v>385</v>
      </c>
      <c r="N1997" t="s">
        <v>44</v>
      </c>
      <c r="O1997" s="2">
        <v>40279.084247685183</v>
      </c>
      <c r="P1997" t="s">
        <v>12043</v>
      </c>
      <c r="Q1997" s="4">
        <f t="shared" si="31"/>
        <v>952.73765046296467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</row>
    <row r="1998" spans="1:73" x14ac:dyDescent="0.3">
      <c r="A1998">
        <v>423334728</v>
      </c>
      <c r="B1998" t="s">
        <v>8287</v>
      </c>
      <c r="C1998" t="s">
        <v>8288</v>
      </c>
      <c r="D1998" t="s">
        <v>13269</v>
      </c>
      <c r="F1998" t="s">
        <v>8289</v>
      </c>
      <c r="G1998" t="b">
        <v>0</v>
      </c>
      <c r="H1998" t="b">
        <v>0</v>
      </c>
      <c r="I1998">
        <v>51207</v>
      </c>
      <c r="J1998">
        <v>46285</v>
      </c>
      <c r="K1998">
        <v>4627</v>
      </c>
      <c r="L1998" t="s">
        <v>8290</v>
      </c>
      <c r="M1998">
        <v>4525</v>
      </c>
      <c r="N1998" t="s">
        <v>5527</v>
      </c>
      <c r="O1998" s="2">
        <v>40875.469733796293</v>
      </c>
      <c r="P1998" t="s">
        <v>12044</v>
      </c>
      <c r="Q1998" s="4">
        <f t="shared" si="31"/>
        <v>1079.8062847222245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</row>
    <row r="1999" spans="1:73" x14ac:dyDescent="0.3">
      <c r="A1999">
        <v>74767275</v>
      </c>
      <c r="B1999" t="s">
        <v>8291</v>
      </c>
      <c r="C1999" t="s">
        <v>8292</v>
      </c>
      <c r="D1999" t="s">
        <v>8292</v>
      </c>
      <c r="F1999" t="s">
        <v>8293</v>
      </c>
      <c r="G1999" t="b">
        <v>0</v>
      </c>
      <c r="H1999" t="b">
        <v>0</v>
      </c>
      <c r="I1999">
        <v>4098</v>
      </c>
      <c r="J1999">
        <v>44753</v>
      </c>
      <c r="K1999">
        <v>3770</v>
      </c>
      <c r="L1999" t="s">
        <v>8294</v>
      </c>
      <c r="M1999">
        <v>3854</v>
      </c>
      <c r="N1999" t="s">
        <v>8295</v>
      </c>
      <c r="O1999" s="2">
        <v>40072.676469907397</v>
      </c>
      <c r="P1999" t="s">
        <v>12045</v>
      </c>
      <c r="Q1999" s="4">
        <f t="shared" si="31"/>
        <v>1079.7434375000012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</row>
    <row r="2000" spans="1:73" x14ac:dyDescent="0.3">
      <c r="A2000">
        <v>17269554</v>
      </c>
      <c r="B2000" t="s">
        <v>8296</v>
      </c>
      <c r="C2000" t="s">
        <v>8297</v>
      </c>
      <c r="D2000" t="s">
        <v>13270</v>
      </c>
      <c r="E2000" t="s">
        <v>8298</v>
      </c>
      <c r="F2000" t="s">
        <v>8299</v>
      </c>
      <c r="G2000" t="b">
        <v>0</v>
      </c>
      <c r="H2000" t="b">
        <v>0</v>
      </c>
      <c r="I2000">
        <v>89866</v>
      </c>
      <c r="J2000">
        <v>75004</v>
      </c>
      <c r="K2000">
        <v>67862</v>
      </c>
      <c r="L2000" t="s">
        <v>8300</v>
      </c>
      <c r="M2000">
        <v>66895</v>
      </c>
      <c r="N2000" t="s">
        <v>44</v>
      </c>
      <c r="O2000" s="2">
        <v>39761.644421296303</v>
      </c>
      <c r="P2000" t="s">
        <v>12046</v>
      </c>
      <c r="Q2000" s="4">
        <f t="shared" si="31"/>
        <v>1079.7135995370336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</row>
    <row r="2001" spans="1:73" x14ac:dyDescent="0.3">
      <c r="A2001">
        <v>755896830</v>
      </c>
      <c r="B2001" t="s">
        <v>8301</v>
      </c>
      <c r="C2001" t="s">
        <v>8302</v>
      </c>
      <c r="D2001" t="s">
        <v>8302</v>
      </c>
      <c r="E2001" t="s">
        <v>8303</v>
      </c>
      <c r="F2001" t="s">
        <v>8304</v>
      </c>
      <c r="G2001" t="b">
        <v>0</v>
      </c>
      <c r="H2001" t="b">
        <v>0</v>
      </c>
      <c r="I2001">
        <v>65</v>
      </c>
      <c r="J2001">
        <v>27401</v>
      </c>
      <c r="K2001">
        <v>733</v>
      </c>
      <c r="L2001" t="s">
        <v>8305</v>
      </c>
      <c r="M2001">
        <v>117</v>
      </c>
      <c r="N2001" t="s">
        <v>8306</v>
      </c>
      <c r="O2001" s="2">
        <v>41134.911087962973</v>
      </c>
      <c r="P2001" t="s">
        <v>12047</v>
      </c>
      <c r="Q2001" s="4">
        <f t="shared" si="31"/>
        <v>-1564.9311342592628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</row>
    <row r="2002" spans="1:73" x14ac:dyDescent="0.3">
      <c r="A2002">
        <v>79567226</v>
      </c>
      <c r="B2002" t="s">
        <v>8307</v>
      </c>
      <c r="C2002" t="s">
        <v>8308</v>
      </c>
      <c r="D2002" t="s">
        <v>8308</v>
      </c>
      <c r="F2002" t="s">
        <v>8309</v>
      </c>
      <c r="G2002" t="b">
        <v>0</v>
      </c>
      <c r="H2002" t="b">
        <v>0</v>
      </c>
      <c r="I2002">
        <v>713</v>
      </c>
      <c r="J2002">
        <v>358</v>
      </c>
      <c r="K2002">
        <v>732</v>
      </c>
      <c r="L2002" t="s">
        <v>8310</v>
      </c>
      <c r="M2002">
        <v>497</v>
      </c>
      <c r="N2002" t="s">
        <v>44</v>
      </c>
      <c r="O2002" s="2">
        <v>40089.886435185188</v>
      </c>
      <c r="P2002" t="s">
        <v>12048</v>
      </c>
      <c r="Q2002" s="4">
        <f t="shared" si="31"/>
        <v>539.04138888888701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</row>
    <row r="2003" spans="1:73" x14ac:dyDescent="0.3">
      <c r="A2003">
        <v>148438002</v>
      </c>
      <c r="B2003" t="s">
        <v>8311</v>
      </c>
      <c r="C2003" t="s">
        <v>2640</v>
      </c>
      <c r="D2003" t="s">
        <v>2640</v>
      </c>
      <c r="F2003" t="s">
        <v>8312</v>
      </c>
      <c r="G2003" t="b">
        <v>0</v>
      </c>
      <c r="H2003" t="b">
        <v>0</v>
      </c>
      <c r="I2003">
        <v>388</v>
      </c>
      <c r="J2003">
        <v>7355</v>
      </c>
      <c r="K2003">
        <v>218</v>
      </c>
      <c r="L2003" t="s">
        <v>8313</v>
      </c>
      <c r="M2003">
        <v>243</v>
      </c>
      <c r="N2003" t="s">
        <v>8314</v>
      </c>
      <c r="O2003" s="2">
        <v>40324.752962962957</v>
      </c>
      <c r="P2003" t="s">
        <v>12049</v>
      </c>
      <c r="Q2003" s="4">
        <f t="shared" si="31"/>
        <v>1014.9215740740765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</row>
    <row r="2004" spans="1:73" x14ac:dyDescent="0.3">
      <c r="A2004">
        <v>129549620</v>
      </c>
      <c r="B2004" t="s">
        <v>8315</v>
      </c>
      <c r="C2004" t="s">
        <v>8316</v>
      </c>
      <c r="D2004" t="s">
        <v>8316</v>
      </c>
      <c r="E2004" t="s">
        <v>8317</v>
      </c>
      <c r="G2004" t="b">
        <v>0</v>
      </c>
      <c r="H2004" t="b">
        <v>0</v>
      </c>
      <c r="I2004">
        <v>5400</v>
      </c>
      <c r="J2004">
        <v>4386</v>
      </c>
      <c r="K2004">
        <v>1349</v>
      </c>
      <c r="L2004" t="s">
        <v>8318</v>
      </c>
      <c r="M2004">
        <v>322</v>
      </c>
      <c r="N2004" t="s">
        <v>8319</v>
      </c>
      <c r="O2004" s="2">
        <v>40272.728298611109</v>
      </c>
      <c r="P2004" t="s">
        <v>12050</v>
      </c>
      <c r="Q2004" s="4">
        <f t="shared" si="31"/>
        <v>1078.0791782407396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</row>
    <row r="2005" spans="1:73" x14ac:dyDescent="0.3">
      <c r="A2005">
        <v>50130704</v>
      </c>
      <c r="B2005" t="s">
        <v>8320</v>
      </c>
      <c r="C2005" t="s">
        <v>8321</v>
      </c>
      <c r="D2005" t="s">
        <v>13271</v>
      </c>
      <c r="F2005" t="s">
        <v>8322</v>
      </c>
      <c r="G2005" t="b">
        <v>0</v>
      </c>
      <c r="H2005" t="b">
        <v>0</v>
      </c>
      <c r="I2005">
        <v>21906</v>
      </c>
      <c r="J2005">
        <v>102989</v>
      </c>
      <c r="K2005">
        <v>2442</v>
      </c>
      <c r="L2005" t="s">
        <v>8323</v>
      </c>
      <c r="M2005">
        <v>3066</v>
      </c>
      <c r="N2005" t="s">
        <v>6654</v>
      </c>
      <c r="O2005" s="2">
        <v>39987.954884259263</v>
      </c>
      <c r="P2005" t="s">
        <v>12051</v>
      </c>
      <c r="Q2005" s="4">
        <f t="shared" si="31"/>
        <v>1079.1713657407381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1</v>
      </c>
      <c r="AM2005">
        <v>1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</row>
    <row r="2006" spans="1:73" x14ac:dyDescent="0.3">
      <c r="A2006">
        <v>319882232</v>
      </c>
      <c r="B2006" t="s">
        <v>8324</v>
      </c>
      <c r="C2006" t="s">
        <v>8325</v>
      </c>
      <c r="D2006" t="s">
        <v>8325</v>
      </c>
      <c r="F2006" t="s">
        <v>8326</v>
      </c>
      <c r="G2006" t="b">
        <v>0</v>
      </c>
      <c r="H2006" t="b">
        <v>0</v>
      </c>
      <c r="I2006">
        <v>611</v>
      </c>
      <c r="J2006">
        <v>12267</v>
      </c>
      <c r="K2006">
        <v>5830</v>
      </c>
      <c r="L2006" t="s">
        <v>8327</v>
      </c>
      <c r="M2006">
        <v>5481</v>
      </c>
      <c r="N2006" t="s">
        <v>8328</v>
      </c>
      <c r="O2006" s="2">
        <v>40712.941921296297</v>
      </c>
      <c r="P2006" t="s">
        <v>12052</v>
      </c>
      <c r="Q2006" s="4">
        <f t="shared" si="31"/>
        <v>-247.94306712962862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1</v>
      </c>
      <c r="BT2006">
        <v>0</v>
      </c>
      <c r="BU2006">
        <v>0</v>
      </c>
    </row>
    <row r="2007" spans="1:73" x14ac:dyDescent="0.3">
      <c r="A2007">
        <v>108493934</v>
      </c>
      <c r="B2007" t="s">
        <v>8329</v>
      </c>
      <c r="C2007" t="s">
        <v>8330</v>
      </c>
      <c r="D2007" t="s">
        <v>8330</v>
      </c>
      <c r="F2007" t="s">
        <v>8331</v>
      </c>
      <c r="G2007" t="b">
        <v>0</v>
      </c>
      <c r="H2007" t="b">
        <v>0</v>
      </c>
      <c r="I2007">
        <v>14715</v>
      </c>
      <c r="J2007">
        <v>122295</v>
      </c>
      <c r="K2007">
        <v>3913</v>
      </c>
      <c r="L2007" t="s">
        <v>8332</v>
      </c>
      <c r="M2007">
        <v>3230</v>
      </c>
      <c r="N2007" t="s">
        <v>8333</v>
      </c>
      <c r="O2007" s="2">
        <v>40204.144583333327</v>
      </c>
      <c r="P2007" t="s">
        <v>12053</v>
      </c>
      <c r="Q2007" s="4">
        <f t="shared" si="31"/>
        <v>-512.86424768518191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</row>
    <row r="2008" spans="1:73" x14ac:dyDescent="0.3">
      <c r="A2008">
        <v>259232238</v>
      </c>
      <c r="B2008" t="s">
        <v>8334</v>
      </c>
      <c r="C2008" t="s">
        <v>8335</v>
      </c>
      <c r="D2008" t="s">
        <v>8335</v>
      </c>
      <c r="F2008" t="s">
        <v>8336</v>
      </c>
      <c r="G2008" t="b">
        <v>0</v>
      </c>
      <c r="H2008" t="b">
        <v>0</v>
      </c>
      <c r="I2008">
        <v>172</v>
      </c>
      <c r="J2008">
        <v>36623</v>
      </c>
      <c r="K2008">
        <v>2074</v>
      </c>
      <c r="L2008" t="s">
        <v>8337</v>
      </c>
      <c r="M2008">
        <v>1403</v>
      </c>
      <c r="N2008" t="s">
        <v>8338</v>
      </c>
      <c r="O2008" s="2">
        <v>40603.523460648154</v>
      </c>
      <c r="P2008" t="s">
        <v>12054</v>
      </c>
      <c r="Q2008" s="4">
        <f t="shared" si="31"/>
        <v>-559.39646990740584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</row>
    <row r="2009" spans="1:73" x14ac:dyDescent="0.3">
      <c r="A2009">
        <v>119458017</v>
      </c>
      <c r="B2009" t="s">
        <v>8339</v>
      </c>
      <c r="C2009" t="s">
        <v>8340</v>
      </c>
      <c r="D2009" t="s">
        <v>13272</v>
      </c>
      <c r="F2009" t="s">
        <v>8341</v>
      </c>
      <c r="G2009" t="b">
        <v>0</v>
      </c>
      <c r="H2009" t="b">
        <v>0</v>
      </c>
      <c r="I2009">
        <v>44337</v>
      </c>
      <c r="J2009">
        <v>38685</v>
      </c>
      <c r="K2009">
        <v>2252</v>
      </c>
      <c r="L2009" t="s">
        <v>8342</v>
      </c>
      <c r="M2009">
        <v>2438</v>
      </c>
      <c r="N2009" t="s">
        <v>8343</v>
      </c>
      <c r="O2009" s="2">
        <v>40240.767928240741</v>
      </c>
      <c r="P2009" t="s">
        <v>12055</v>
      </c>
      <c r="Q2009" s="4">
        <f t="shared" si="31"/>
        <v>1079.771863425929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</row>
    <row r="2010" spans="1:73" x14ac:dyDescent="0.3">
      <c r="A2010">
        <v>195492425</v>
      </c>
      <c r="B2010" t="s">
        <v>8344</v>
      </c>
      <c r="C2010" t="s">
        <v>8345</v>
      </c>
      <c r="D2010" t="s">
        <v>13273</v>
      </c>
      <c r="F2010" t="s">
        <v>8346</v>
      </c>
      <c r="G2010" t="b">
        <v>0</v>
      </c>
      <c r="H2010" t="b">
        <v>0</v>
      </c>
      <c r="I2010">
        <v>500</v>
      </c>
      <c r="J2010">
        <v>49756</v>
      </c>
      <c r="K2010">
        <v>4895</v>
      </c>
      <c r="L2010" t="s">
        <v>8347</v>
      </c>
      <c r="M2010">
        <v>4375</v>
      </c>
      <c r="N2010" t="s">
        <v>8348</v>
      </c>
      <c r="O2010" s="2">
        <v>40447.881192129629</v>
      </c>
      <c r="P2010" t="s">
        <v>12056</v>
      </c>
      <c r="Q2010" s="4">
        <f t="shared" si="31"/>
        <v>1079.4106597222199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</row>
    <row r="2011" spans="1:73" x14ac:dyDescent="0.3">
      <c r="A2011">
        <v>419972896</v>
      </c>
      <c r="B2011" t="s">
        <v>8349</v>
      </c>
      <c r="C2011" t="s">
        <v>8350</v>
      </c>
      <c r="D2011" t="s">
        <v>8350</v>
      </c>
      <c r="F2011" t="s">
        <v>8351</v>
      </c>
      <c r="G2011" t="b">
        <v>0</v>
      </c>
      <c r="H2011" t="b">
        <v>0</v>
      </c>
      <c r="I2011">
        <v>177</v>
      </c>
      <c r="J2011">
        <v>4561</v>
      </c>
      <c r="K2011">
        <v>1671</v>
      </c>
      <c r="L2011" t="s">
        <v>8352</v>
      </c>
      <c r="M2011">
        <v>591</v>
      </c>
      <c r="N2011" t="s">
        <v>7892</v>
      </c>
      <c r="O2011" s="2">
        <v>40871.056539351863</v>
      </c>
      <c r="P2011" t="s">
        <v>12057</v>
      </c>
      <c r="Q2011" s="4">
        <f t="shared" si="31"/>
        <v>-1652.2944791666669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</row>
    <row r="2012" spans="1:73" x14ac:dyDescent="0.3">
      <c r="A2012">
        <v>411961539</v>
      </c>
      <c r="B2012" t="s">
        <v>8353</v>
      </c>
      <c r="C2012" t="s">
        <v>8354</v>
      </c>
      <c r="D2012" t="s">
        <v>8354</v>
      </c>
      <c r="F2012" t="s">
        <v>8355</v>
      </c>
      <c r="G2012" t="b">
        <v>0</v>
      </c>
      <c r="H2012" t="b">
        <v>0</v>
      </c>
      <c r="I2012">
        <v>5</v>
      </c>
      <c r="J2012">
        <v>64</v>
      </c>
      <c r="K2012">
        <v>33</v>
      </c>
      <c r="L2012" t="s">
        <v>8356</v>
      </c>
      <c r="M2012">
        <v>16</v>
      </c>
      <c r="O2012" s="2">
        <v>40861.133009259262</v>
      </c>
      <c r="P2012" t="s">
        <v>12058</v>
      </c>
      <c r="Q2012" s="4">
        <f t="shared" si="31"/>
        <v>-928.92305555555504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</row>
    <row r="2013" spans="1:73" x14ac:dyDescent="0.3">
      <c r="A2013">
        <v>731718493</v>
      </c>
      <c r="B2013" t="s">
        <v>8357</v>
      </c>
      <c r="C2013" t="s">
        <v>8358</v>
      </c>
      <c r="D2013" t="s">
        <v>8358</v>
      </c>
      <c r="F2013" t="s">
        <v>8359</v>
      </c>
      <c r="G2013" t="b">
        <v>0</v>
      </c>
      <c r="H2013" t="b">
        <v>0</v>
      </c>
      <c r="I2013">
        <v>108858</v>
      </c>
      <c r="J2013">
        <v>294436</v>
      </c>
      <c r="K2013">
        <v>11821</v>
      </c>
      <c r="L2013" t="s">
        <v>8360</v>
      </c>
      <c r="M2013">
        <v>19712</v>
      </c>
      <c r="N2013" t="s">
        <v>482</v>
      </c>
      <c r="O2013" s="2">
        <v>41122.992511574077</v>
      </c>
      <c r="P2013" t="s">
        <v>12059</v>
      </c>
      <c r="Q2013" s="4">
        <f t="shared" si="31"/>
        <v>1079.7621874999968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</row>
    <row r="2014" spans="1:73" x14ac:dyDescent="0.3">
      <c r="A2014">
        <v>258167424</v>
      </c>
      <c r="B2014" t="s">
        <v>8361</v>
      </c>
      <c r="C2014" t="s">
        <v>8362</v>
      </c>
      <c r="D2014" t="s">
        <v>8362</v>
      </c>
      <c r="E2014" t="s">
        <v>8363</v>
      </c>
      <c r="F2014" t="s">
        <v>8364</v>
      </c>
      <c r="G2014" t="b">
        <v>1</v>
      </c>
      <c r="H2014" t="b">
        <v>0</v>
      </c>
      <c r="I2014">
        <v>96</v>
      </c>
      <c r="J2014">
        <v>720</v>
      </c>
      <c r="K2014">
        <v>1353</v>
      </c>
      <c r="L2014" t="s">
        <v>8365</v>
      </c>
      <c r="M2014">
        <v>285</v>
      </c>
      <c r="N2014" t="s">
        <v>8366</v>
      </c>
      <c r="O2014" s="2">
        <v>40601.138599537036</v>
      </c>
      <c r="P2014" t="s">
        <v>10207</v>
      </c>
      <c r="Q2014" t="s">
        <v>10207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</row>
    <row r="2015" spans="1:73" x14ac:dyDescent="0.3">
      <c r="A2015">
        <v>142074023</v>
      </c>
      <c r="B2015" t="s">
        <v>8367</v>
      </c>
      <c r="C2015" t="s">
        <v>8368</v>
      </c>
      <c r="D2015" t="s">
        <v>13274</v>
      </c>
      <c r="F2015" t="s">
        <v>8369</v>
      </c>
      <c r="G2015" t="b">
        <v>0</v>
      </c>
      <c r="H2015" t="b">
        <v>0</v>
      </c>
      <c r="I2015">
        <v>17477</v>
      </c>
      <c r="J2015">
        <v>30561</v>
      </c>
      <c r="K2015">
        <v>3305</v>
      </c>
      <c r="L2015" t="s">
        <v>8370</v>
      </c>
      <c r="M2015">
        <v>1195</v>
      </c>
      <c r="N2015" t="s">
        <v>8371</v>
      </c>
      <c r="O2015" s="2">
        <v>40307.914305555547</v>
      </c>
      <c r="P2015" t="s">
        <v>12060</v>
      </c>
      <c r="Q2015" s="4">
        <f t="shared" si="31"/>
        <v>1078.0786921296312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</row>
    <row r="2016" spans="1:73" x14ac:dyDescent="0.3">
      <c r="A2016">
        <v>141854070</v>
      </c>
      <c r="B2016" t="s">
        <v>8372</v>
      </c>
      <c r="C2016" t="s">
        <v>8373</v>
      </c>
      <c r="D2016" t="s">
        <v>8373</v>
      </c>
      <c r="F2016" t="s">
        <v>8374</v>
      </c>
      <c r="G2016" t="b">
        <v>0</v>
      </c>
      <c r="H2016" t="b">
        <v>0</v>
      </c>
      <c r="I2016">
        <v>945</v>
      </c>
      <c r="J2016">
        <v>7329</v>
      </c>
      <c r="K2016">
        <v>902</v>
      </c>
      <c r="L2016" t="s">
        <v>8375</v>
      </c>
      <c r="M2016">
        <v>510</v>
      </c>
      <c r="N2016" t="s">
        <v>8376</v>
      </c>
      <c r="O2016" s="2">
        <v>40307.278541666667</v>
      </c>
      <c r="P2016" t="s">
        <v>12061</v>
      </c>
      <c r="Q2016" s="4">
        <f t="shared" si="31"/>
        <v>1075.7150694444426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</row>
    <row r="2017" spans="1:73" x14ac:dyDescent="0.3">
      <c r="A2017">
        <v>1.346205122616062E+18</v>
      </c>
      <c r="B2017" t="s">
        <v>8377</v>
      </c>
      <c r="C2017" t="s">
        <v>8378</v>
      </c>
      <c r="D2017" t="s">
        <v>13275</v>
      </c>
      <c r="F2017" t="s">
        <v>8379</v>
      </c>
      <c r="G2017" t="b">
        <v>0</v>
      </c>
      <c r="H2017" t="b">
        <v>0</v>
      </c>
      <c r="I2017">
        <v>6</v>
      </c>
      <c r="J2017">
        <v>37</v>
      </c>
      <c r="K2017">
        <v>13</v>
      </c>
      <c r="L2017" t="s">
        <v>8380</v>
      </c>
      <c r="M2017">
        <v>23</v>
      </c>
      <c r="O2017" s="2">
        <v>44200.890347222223</v>
      </c>
      <c r="P2017" t="s">
        <v>12062</v>
      </c>
      <c r="Q2017" s="4">
        <f t="shared" si="31"/>
        <v>203.15606481481518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</row>
    <row r="2018" spans="1:73" x14ac:dyDescent="0.3">
      <c r="A2018">
        <v>863630556</v>
      </c>
      <c r="B2018" t="s">
        <v>8381</v>
      </c>
      <c r="C2018" t="s">
        <v>8382</v>
      </c>
      <c r="D2018" t="s">
        <v>8382</v>
      </c>
      <c r="F2018" t="s">
        <v>8383</v>
      </c>
      <c r="G2018" t="b">
        <v>0</v>
      </c>
      <c r="H2018" t="b">
        <v>0</v>
      </c>
      <c r="I2018">
        <v>675</v>
      </c>
      <c r="J2018">
        <v>27683</v>
      </c>
      <c r="K2018">
        <v>6957</v>
      </c>
      <c r="L2018" t="s">
        <v>8384</v>
      </c>
      <c r="M2018">
        <v>6818</v>
      </c>
      <c r="N2018" t="s">
        <v>44</v>
      </c>
      <c r="O2018" s="2">
        <v>41187.856932870367</v>
      </c>
      <c r="P2018" t="s">
        <v>12063</v>
      </c>
      <c r="Q2018" s="4">
        <f t="shared" si="31"/>
        <v>-509.17326388888614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</row>
    <row r="2019" spans="1:73" x14ac:dyDescent="0.3">
      <c r="A2019">
        <v>581341341</v>
      </c>
      <c r="B2019" t="s">
        <v>8385</v>
      </c>
      <c r="C2019" t="s">
        <v>8386</v>
      </c>
      <c r="D2019" t="s">
        <v>13276</v>
      </c>
      <c r="F2019" t="s">
        <v>8387</v>
      </c>
      <c r="G2019" t="b">
        <v>0</v>
      </c>
      <c r="H2019" t="b">
        <v>0</v>
      </c>
      <c r="I2019">
        <v>498</v>
      </c>
      <c r="J2019">
        <v>267436</v>
      </c>
      <c r="K2019">
        <v>20918</v>
      </c>
      <c r="L2019" t="s">
        <v>8388</v>
      </c>
      <c r="M2019">
        <v>19762</v>
      </c>
      <c r="N2019" t="s">
        <v>8389</v>
      </c>
      <c r="O2019" s="2">
        <v>41044.890370370369</v>
      </c>
      <c r="P2019" t="s">
        <v>12064</v>
      </c>
      <c r="Q2019" s="4">
        <f t="shared" si="31"/>
        <v>1024.5404166666631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</row>
    <row r="2020" spans="1:73" x14ac:dyDescent="0.3">
      <c r="A2020">
        <v>118852454</v>
      </c>
      <c r="B2020" t="s">
        <v>8390</v>
      </c>
      <c r="C2020" t="s">
        <v>8391</v>
      </c>
      <c r="D2020" t="s">
        <v>13277</v>
      </c>
      <c r="F2020" t="s">
        <v>8392</v>
      </c>
      <c r="G2020" t="b">
        <v>0</v>
      </c>
      <c r="H2020" t="b">
        <v>0</v>
      </c>
      <c r="I2020">
        <v>68323</v>
      </c>
      <c r="J2020">
        <v>144063</v>
      </c>
      <c r="K2020">
        <v>3499</v>
      </c>
      <c r="L2020" t="s">
        <v>8393</v>
      </c>
      <c r="M2020">
        <v>3471</v>
      </c>
      <c r="O2020" s="2">
        <v>40238.960659722223</v>
      </c>
      <c r="P2020" t="s">
        <v>12065</v>
      </c>
      <c r="Q2020" s="4">
        <f t="shared" si="31"/>
        <v>1077.6955671296309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</row>
    <row r="2021" spans="1:73" x14ac:dyDescent="0.3">
      <c r="A2021">
        <v>109156498</v>
      </c>
      <c r="B2021" t="s">
        <v>8394</v>
      </c>
      <c r="C2021" t="s">
        <v>8395</v>
      </c>
      <c r="D2021" t="s">
        <v>8395</v>
      </c>
      <c r="F2021" t="s">
        <v>8396</v>
      </c>
      <c r="G2021" t="b">
        <v>0</v>
      </c>
      <c r="H2021" t="b">
        <v>0</v>
      </c>
      <c r="I2021">
        <v>170</v>
      </c>
      <c r="J2021">
        <v>24135</v>
      </c>
      <c r="K2021">
        <v>1174</v>
      </c>
      <c r="L2021" t="s">
        <v>8397</v>
      </c>
      <c r="M2021">
        <v>1036</v>
      </c>
      <c r="N2021" t="s">
        <v>8398</v>
      </c>
      <c r="O2021" s="2">
        <v>40206.169745370367</v>
      </c>
      <c r="P2021" t="s">
        <v>12066</v>
      </c>
      <c r="Q2021" s="4">
        <f t="shared" si="31"/>
        <v>756.92653935185081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</row>
    <row r="2022" spans="1:73" x14ac:dyDescent="0.3">
      <c r="A2022">
        <v>279667110</v>
      </c>
      <c r="B2022" t="s">
        <v>8399</v>
      </c>
      <c r="C2022" t="s">
        <v>8400</v>
      </c>
      <c r="D2022" t="s">
        <v>8400</v>
      </c>
      <c r="F2022" t="s">
        <v>8401</v>
      </c>
      <c r="G2022" t="b">
        <v>0</v>
      </c>
      <c r="H2022" t="b">
        <v>0</v>
      </c>
      <c r="I2022">
        <v>10219</v>
      </c>
      <c r="J2022">
        <v>196840</v>
      </c>
      <c r="K2022">
        <v>7144</v>
      </c>
      <c r="L2022" t="s">
        <v>8402</v>
      </c>
      <c r="M2022">
        <v>7506</v>
      </c>
      <c r="N2022" t="s">
        <v>8403</v>
      </c>
      <c r="O2022" s="2">
        <v>40642.799074074072</v>
      </c>
      <c r="P2022" t="s">
        <v>12067</v>
      </c>
      <c r="Q2022" s="4">
        <f t="shared" si="31"/>
        <v>1069.0531828703679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</row>
    <row r="2023" spans="1:73" x14ac:dyDescent="0.3">
      <c r="A2023">
        <v>54987449</v>
      </c>
      <c r="B2023" t="s">
        <v>8404</v>
      </c>
      <c r="C2023" t="s">
        <v>8405</v>
      </c>
      <c r="D2023" t="s">
        <v>8405</v>
      </c>
      <c r="F2023" t="s">
        <v>8406</v>
      </c>
      <c r="G2023" t="b">
        <v>1</v>
      </c>
      <c r="H2023" t="b">
        <v>0</v>
      </c>
      <c r="I2023">
        <v>4</v>
      </c>
      <c r="J2023">
        <v>11325</v>
      </c>
      <c r="K2023">
        <v>817</v>
      </c>
      <c r="L2023" t="s">
        <v>8407</v>
      </c>
      <c r="M2023">
        <v>507</v>
      </c>
      <c r="N2023" t="s">
        <v>8408</v>
      </c>
      <c r="O2023" s="2">
        <v>40002.782060185193</v>
      </c>
      <c r="P2023" t="s">
        <v>10207</v>
      </c>
      <c r="Q2023" t="s">
        <v>10207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</row>
    <row r="2024" spans="1:73" x14ac:dyDescent="0.3">
      <c r="A2024">
        <v>601179521</v>
      </c>
      <c r="B2024" t="s">
        <v>8409</v>
      </c>
      <c r="C2024" t="s">
        <v>8410</v>
      </c>
      <c r="D2024" t="s">
        <v>8410</v>
      </c>
      <c r="F2024" t="s">
        <v>8411</v>
      </c>
      <c r="G2024" t="b">
        <v>0</v>
      </c>
      <c r="H2024" t="b">
        <v>0</v>
      </c>
      <c r="I2024">
        <v>3</v>
      </c>
      <c r="J2024">
        <v>95</v>
      </c>
      <c r="K2024">
        <v>45</v>
      </c>
      <c r="L2024" t="s">
        <v>8412</v>
      </c>
      <c r="M2024">
        <v>7</v>
      </c>
      <c r="N2024" t="s">
        <v>7655</v>
      </c>
      <c r="O2024" s="2">
        <v>41066.766782407409</v>
      </c>
      <c r="P2024" t="s">
        <v>12068</v>
      </c>
      <c r="Q2024" s="4">
        <f t="shared" si="31"/>
        <v>-2770.9219444444461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</row>
    <row r="2025" spans="1:73" x14ac:dyDescent="0.3">
      <c r="A2025">
        <v>852053551</v>
      </c>
      <c r="B2025" t="s">
        <v>8413</v>
      </c>
      <c r="C2025" t="s">
        <v>8414</v>
      </c>
      <c r="D2025" t="s">
        <v>8414</v>
      </c>
      <c r="F2025" t="s">
        <v>8415</v>
      </c>
      <c r="G2025" t="b">
        <v>0</v>
      </c>
      <c r="H2025" t="b">
        <v>0</v>
      </c>
      <c r="I2025">
        <v>8</v>
      </c>
      <c r="J2025">
        <v>672</v>
      </c>
      <c r="K2025">
        <v>231</v>
      </c>
      <c r="L2025" t="s">
        <v>8416</v>
      </c>
      <c r="M2025">
        <v>44</v>
      </c>
      <c r="N2025" t="s">
        <v>8417</v>
      </c>
      <c r="O2025" s="2">
        <v>41181.072696759264</v>
      </c>
      <c r="P2025" t="s">
        <v>12069</v>
      </c>
      <c r="Q2025" s="4">
        <f t="shared" si="31"/>
        <v>-2587.299062500002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</row>
    <row r="2026" spans="1:73" x14ac:dyDescent="0.3">
      <c r="A2026">
        <v>326321231</v>
      </c>
      <c r="B2026" t="s">
        <v>8418</v>
      </c>
      <c r="C2026" t="s">
        <v>8419</v>
      </c>
      <c r="D2026" t="s">
        <v>8419</v>
      </c>
      <c r="F2026" t="s">
        <v>8420</v>
      </c>
      <c r="G2026" t="b">
        <v>0</v>
      </c>
      <c r="H2026" t="b">
        <v>0</v>
      </c>
      <c r="I2026">
        <v>1543</v>
      </c>
      <c r="J2026">
        <v>34302</v>
      </c>
      <c r="K2026">
        <v>7105</v>
      </c>
      <c r="L2026" t="s">
        <v>8421</v>
      </c>
      <c r="M2026">
        <v>6682</v>
      </c>
      <c r="N2026" t="s">
        <v>8422</v>
      </c>
      <c r="O2026" s="2">
        <v>40723.779583333337</v>
      </c>
      <c r="P2026" t="s">
        <v>12070</v>
      </c>
      <c r="Q2026" s="4">
        <f t="shared" si="31"/>
        <v>769.75232638888701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</row>
    <row r="2027" spans="1:73" x14ac:dyDescent="0.3">
      <c r="A2027">
        <v>787935738</v>
      </c>
      <c r="B2027" t="s">
        <v>8423</v>
      </c>
      <c r="C2027" t="s">
        <v>8424</v>
      </c>
      <c r="D2027" t="s">
        <v>13278</v>
      </c>
      <c r="F2027" t="s">
        <v>8425</v>
      </c>
      <c r="G2027" t="b">
        <v>0</v>
      </c>
      <c r="H2027" t="b">
        <v>0</v>
      </c>
      <c r="I2027">
        <v>8593</v>
      </c>
      <c r="J2027">
        <v>3464</v>
      </c>
      <c r="K2027">
        <v>1984</v>
      </c>
      <c r="L2027" t="s">
        <v>8426</v>
      </c>
      <c r="M2027">
        <v>1600</v>
      </c>
      <c r="O2027" s="2">
        <v>41149.916562500002</v>
      </c>
      <c r="P2027" t="s">
        <v>12071</v>
      </c>
      <c r="Q2027" s="4">
        <f t="shared" si="31"/>
        <v>1073.7066666666651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1</v>
      </c>
      <c r="BT2027">
        <v>0</v>
      </c>
      <c r="BU2027">
        <v>0</v>
      </c>
    </row>
    <row r="2028" spans="1:73" x14ac:dyDescent="0.3">
      <c r="A2028">
        <v>162121967</v>
      </c>
      <c r="B2028" t="s">
        <v>8427</v>
      </c>
      <c r="C2028" t="s">
        <v>8428</v>
      </c>
      <c r="D2028" t="s">
        <v>8428</v>
      </c>
      <c r="F2028" t="s">
        <v>8429</v>
      </c>
      <c r="G2028" t="b">
        <v>0</v>
      </c>
      <c r="H2028" t="b">
        <v>0</v>
      </c>
      <c r="I2028">
        <v>436</v>
      </c>
      <c r="J2028">
        <v>857</v>
      </c>
      <c r="K2028">
        <v>1621</v>
      </c>
      <c r="L2028" t="s">
        <v>8430</v>
      </c>
      <c r="M2028">
        <v>284</v>
      </c>
      <c r="N2028" t="s">
        <v>936</v>
      </c>
      <c r="O2028" s="2">
        <v>40361.811620370368</v>
      </c>
      <c r="P2028" t="s">
        <v>12072</v>
      </c>
      <c r="Q2028" s="4">
        <f t="shared" si="31"/>
        <v>1074.0048148148126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</row>
    <row r="2029" spans="1:73" x14ac:dyDescent="0.3">
      <c r="A2029">
        <v>51608112</v>
      </c>
      <c r="B2029" t="s">
        <v>8431</v>
      </c>
      <c r="C2029" t="s">
        <v>8432</v>
      </c>
      <c r="D2029" t="s">
        <v>8432</v>
      </c>
      <c r="F2029" t="s">
        <v>8433</v>
      </c>
      <c r="G2029" t="b">
        <v>0</v>
      </c>
      <c r="H2029" t="b">
        <v>0</v>
      </c>
      <c r="I2029">
        <v>3028</v>
      </c>
      <c r="J2029">
        <v>29875</v>
      </c>
      <c r="K2029">
        <v>3276</v>
      </c>
      <c r="L2029" t="s">
        <v>8434</v>
      </c>
      <c r="M2029">
        <v>2508</v>
      </c>
      <c r="N2029" t="s">
        <v>8435</v>
      </c>
      <c r="O2029" s="2">
        <v>39992.040810185194</v>
      </c>
      <c r="P2029" t="s">
        <v>12073</v>
      </c>
      <c r="Q2029" s="4">
        <f t="shared" si="31"/>
        <v>884.4719097222187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</row>
    <row r="2030" spans="1:73" x14ac:dyDescent="0.3">
      <c r="A2030">
        <v>144000275</v>
      </c>
      <c r="B2030" t="s">
        <v>8436</v>
      </c>
      <c r="C2030" t="s">
        <v>8437</v>
      </c>
      <c r="D2030" t="s">
        <v>8437</v>
      </c>
      <c r="F2030" t="s">
        <v>8438</v>
      </c>
      <c r="G2030" t="b">
        <v>0</v>
      </c>
      <c r="H2030" t="b">
        <v>0</v>
      </c>
      <c r="I2030">
        <v>990</v>
      </c>
      <c r="J2030">
        <v>37955</v>
      </c>
      <c r="K2030">
        <v>8600</v>
      </c>
      <c r="L2030" t="s">
        <v>8439</v>
      </c>
      <c r="M2030">
        <v>8610</v>
      </c>
      <c r="N2030" t="s">
        <v>8440</v>
      </c>
      <c r="O2030" s="2">
        <v>40313.053391203714</v>
      </c>
      <c r="P2030" t="s">
        <v>12074</v>
      </c>
      <c r="Q2030" s="4">
        <f t="shared" si="31"/>
        <v>1063.5079398148155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</row>
    <row r="2031" spans="1:73" x14ac:dyDescent="0.3">
      <c r="A2031">
        <v>768516685</v>
      </c>
      <c r="B2031" t="s">
        <v>8441</v>
      </c>
      <c r="C2031" t="s">
        <v>8442</v>
      </c>
      <c r="D2031" t="s">
        <v>8442</v>
      </c>
      <c r="F2031" t="s">
        <v>8443</v>
      </c>
      <c r="G2031" t="b">
        <v>0</v>
      </c>
      <c r="H2031" t="b">
        <v>0</v>
      </c>
      <c r="I2031">
        <v>538</v>
      </c>
      <c r="J2031">
        <v>12673</v>
      </c>
      <c r="K2031">
        <v>1142</v>
      </c>
      <c r="L2031" t="s">
        <v>8444</v>
      </c>
      <c r="M2031">
        <v>1739</v>
      </c>
      <c r="N2031" t="s">
        <v>8445</v>
      </c>
      <c r="O2031" s="2">
        <v>41141.023796296293</v>
      </c>
      <c r="P2031" t="s">
        <v>12075</v>
      </c>
      <c r="Q2031" s="4">
        <f t="shared" si="31"/>
        <v>-2110.8966203703676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</row>
    <row r="2032" spans="1:73" x14ac:dyDescent="0.3">
      <c r="A2032">
        <v>161821613</v>
      </c>
      <c r="B2032" t="s">
        <v>8446</v>
      </c>
      <c r="C2032" t="s">
        <v>8447</v>
      </c>
      <c r="D2032" t="s">
        <v>8447</v>
      </c>
      <c r="E2032" t="s">
        <v>8448</v>
      </c>
      <c r="F2032" t="s">
        <v>8449</v>
      </c>
      <c r="G2032" t="b">
        <v>0</v>
      </c>
      <c r="H2032" t="b">
        <v>0</v>
      </c>
      <c r="I2032">
        <v>376</v>
      </c>
      <c r="J2032">
        <v>1856</v>
      </c>
      <c r="K2032">
        <v>725</v>
      </c>
      <c r="L2032" t="s">
        <v>8450</v>
      </c>
      <c r="M2032">
        <v>262</v>
      </c>
      <c r="N2032" t="s">
        <v>186</v>
      </c>
      <c r="O2032" s="2">
        <v>40360.908020833333</v>
      </c>
      <c r="P2032" t="s">
        <v>12076</v>
      </c>
      <c r="Q2032" s="4">
        <f t="shared" si="31"/>
        <v>1007.4514351851831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1</v>
      </c>
      <c r="AS2032">
        <v>0</v>
      </c>
      <c r="AT2032">
        <v>0</v>
      </c>
      <c r="AU2032">
        <v>0</v>
      </c>
      <c r="AV2032">
        <v>0</v>
      </c>
      <c r="AW2032">
        <v>1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</row>
    <row r="2033" spans="1:73" x14ac:dyDescent="0.3">
      <c r="A2033">
        <v>602384267</v>
      </c>
      <c r="B2033" t="s">
        <v>8451</v>
      </c>
      <c r="C2033" t="s">
        <v>8452</v>
      </c>
      <c r="D2033" t="s">
        <v>8452</v>
      </c>
      <c r="F2033" t="s">
        <v>8453</v>
      </c>
      <c r="G2033" t="b">
        <v>0</v>
      </c>
      <c r="H2033" t="b">
        <v>0</v>
      </c>
      <c r="I2033">
        <v>55</v>
      </c>
      <c r="J2033">
        <v>974</v>
      </c>
      <c r="K2033">
        <v>1054</v>
      </c>
      <c r="L2033" t="s">
        <v>8454</v>
      </c>
      <c r="M2033">
        <v>323</v>
      </c>
      <c r="N2033" t="s">
        <v>8455</v>
      </c>
      <c r="O2033" s="2">
        <v>41068.09474537037</v>
      </c>
      <c r="P2033" t="s">
        <v>12077</v>
      </c>
      <c r="Q2033" s="4">
        <f t="shared" si="31"/>
        <v>-2104.0712152777778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</row>
    <row r="2034" spans="1:73" x14ac:dyDescent="0.3">
      <c r="A2034">
        <v>718037676</v>
      </c>
      <c r="B2034" t="s">
        <v>8456</v>
      </c>
      <c r="C2034" t="s">
        <v>8457</v>
      </c>
      <c r="D2034" t="s">
        <v>8457</v>
      </c>
      <c r="F2034" t="s">
        <v>8458</v>
      </c>
      <c r="G2034" t="b">
        <v>0</v>
      </c>
      <c r="H2034" t="b">
        <v>0</v>
      </c>
      <c r="I2034">
        <v>1861</v>
      </c>
      <c r="J2034">
        <v>2974</v>
      </c>
      <c r="K2034">
        <v>1407</v>
      </c>
      <c r="L2034" t="s">
        <v>8459</v>
      </c>
      <c r="M2034">
        <v>1401</v>
      </c>
      <c r="N2034" t="s">
        <v>23</v>
      </c>
      <c r="O2034" s="2">
        <v>41116.529247685183</v>
      </c>
      <c r="P2034" t="s">
        <v>12078</v>
      </c>
      <c r="Q2034" s="4">
        <f t="shared" si="31"/>
        <v>1056.2631944444438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</row>
    <row r="2035" spans="1:73" x14ac:dyDescent="0.3">
      <c r="A2035">
        <v>120818106</v>
      </c>
      <c r="B2035" t="s">
        <v>8460</v>
      </c>
      <c r="C2035" t="s">
        <v>8461</v>
      </c>
      <c r="D2035" t="s">
        <v>13279</v>
      </c>
      <c r="F2035" t="s">
        <v>8462</v>
      </c>
      <c r="G2035" t="b">
        <v>0</v>
      </c>
      <c r="H2035" t="b">
        <v>0</v>
      </c>
      <c r="I2035">
        <v>15151</v>
      </c>
      <c r="J2035">
        <v>17871</v>
      </c>
      <c r="K2035">
        <v>1320</v>
      </c>
      <c r="L2035" t="s">
        <v>8463</v>
      </c>
      <c r="M2035">
        <v>1713</v>
      </c>
      <c r="N2035" t="s">
        <v>44</v>
      </c>
      <c r="O2035" s="2">
        <v>40244.713136574072</v>
      </c>
      <c r="P2035" t="s">
        <v>12079</v>
      </c>
      <c r="Q2035" s="4">
        <f t="shared" si="31"/>
        <v>1079.1006828703685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</row>
    <row r="2036" spans="1:73" x14ac:dyDescent="0.3">
      <c r="A2036">
        <v>626939917</v>
      </c>
      <c r="B2036" t="s">
        <v>8464</v>
      </c>
      <c r="C2036" t="s">
        <v>5277</v>
      </c>
      <c r="D2036" t="s">
        <v>5277</v>
      </c>
      <c r="F2036" t="s">
        <v>8465</v>
      </c>
      <c r="G2036" t="b">
        <v>0</v>
      </c>
      <c r="H2036" t="b">
        <v>0</v>
      </c>
      <c r="I2036">
        <v>43</v>
      </c>
      <c r="J2036">
        <v>6153</v>
      </c>
      <c r="K2036">
        <v>1747</v>
      </c>
      <c r="L2036" t="s">
        <v>8466</v>
      </c>
      <c r="M2036">
        <v>2656</v>
      </c>
      <c r="O2036" s="2">
        <v>41095.051145833328</v>
      </c>
      <c r="P2036" t="s">
        <v>12080</v>
      </c>
      <c r="Q2036" s="4">
        <f t="shared" si="31"/>
        <v>1079.5960879629638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1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</row>
    <row r="2037" spans="1:73" x14ac:dyDescent="0.3">
      <c r="A2037">
        <v>60074417</v>
      </c>
      <c r="B2037" t="s">
        <v>8467</v>
      </c>
      <c r="C2037" t="s">
        <v>8468</v>
      </c>
      <c r="D2037" t="s">
        <v>8468</v>
      </c>
      <c r="F2037" t="s">
        <v>8469</v>
      </c>
      <c r="G2037" t="b">
        <v>0</v>
      </c>
      <c r="H2037" t="b">
        <v>0</v>
      </c>
      <c r="I2037">
        <v>9254</v>
      </c>
      <c r="J2037">
        <v>146722</v>
      </c>
      <c r="K2037">
        <v>12226</v>
      </c>
      <c r="L2037" t="s">
        <v>8470</v>
      </c>
      <c r="M2037">
        <v>12345</v>
      </c>
      <c r="O2037" s="2">
        <v>40019.625520833331</v>
      </c>
      <c r="P2037" t="s">
        <v>12081</v>
      </c>
      <c r="Q2037" s="4">
        <f t="shared" si="31"/>
        <v>1079.5712731481472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</row>
    <row r="2038" spans="1:73" x14ac:dyDescent="0.3">
      <c r="A2038">
        <v>231405086</v>
      </c>
      <c r="B2038" t="s">
        <v>8471</v>
      </c>
      <c r="C2038" t="s">
        <v>8472</v>
      </c>
      <c r="D2038" t="s">
        <v>8472</v>
      </c>
      <c r="E2038" t="s">
        <v>8473</v>
      </c>
      <c r="F2038" t="s">
        <v>8474</v>
      </c>
      <c r="G2038" t="b">
        <v>0</v>
      </c>
      <c r="H2038" t="b">
        <v>0</v>
      </c>
      <c r="I2038">
        <v>10906</v>
      </c>
      <c r="J2038">
        <v>6710</v>
      </c>
      <c r="K2038">
        <v>4185</v>
      </c>
      <c r="L2038" t="s">
        <v>8475</v>
      </c>
      <c r="M2038">
        <v>2124</v>
      </c>
      <c r="N2038" t="s">
        <v>8476</v>
      </c>
      <c r="O2038" s="2">
        <v>40540.521180555559</v>
      </c>
      <c r="P2038" t="s">
        <v>12082</v>
      </c>
      <c r="Q2038" s="4">
        <f t="shared" si="31"/>
        <v>1079.1217824074047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</row>
    <row r="2039" spans="1:73" x14ac:dyDescent="0.3">
      <c r="A2039">
        <v>336368329</v>
      </c>
      <c r="B2039" t="s">
        <v>8477</v>
      </c>
      <c r="C2039" t="s">
        <v>8478</v>
      </c>
      <c r="D2039" t="s">
        <v>8478</v>
      </c>
      <c r="F2039" t="s">
        <v>8479</v>
      </c>
      <c r="G2039" t="b">
        <v>0</v>
      </c>
      <c r="H2039" t="b">
        <v>0</v>
      </c>
      <c r="I2039">
        <v>6129</v>
      </c>
      <c r="J2039">
        <v>11287</v>
      </c>
      <c r="K2039">
        <v>1293</v>
      </c>
      <c r="L2039" t="s">
        <v>8480</v>
      </c>
      <c r="M2039">
        <v>790</v>
      </c>
      <c r="N2039" t="s">
        <v>482</v>
      </c>
      <c r="O2039" s="2">
        <v>40740.224027777767</v>
      </c>
      <c r="P2039" t="s">
        <v>12083</v>
      </c>
      <c r="Q2039" s="4">
        <f t="shared" si="31"/>
        <v>386.7064814814803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</row>
    <row r="2040" spans="1:73" x14ac:dyDescent="0.3">
      <c r="A2040">
        <v>39839123</v>
      </c>
      <c r="B2040" t="s">
        <v>8481</v>
      </c>
      <c r="C2040" t="s">
        <v>8482</v>
      </c>
      <c r="D2040" t="s">
        <v>13280</v>
      </c>
      <c r="F2040" t="s">
        <v>8483</v>
      </c>
      <c r="G2040" t="b">
        <v>0</v>
      </c>
      <c r="H2040" t="b">
        <v>0</v>
      </c>
      <c r="I2040">
        <v>7050</v>
      </c>
      <c r="J2040">
        <v>5450</v>
      </c>
      <c r="K2040">
        <v>3608</v>
      </c>
      <c r="L2040" t="s">
        <v>8484</v>
      </c>
      <c r="M2040">
        <v>1343</v>
      </c>
      <c r="N2040" t="s">
        <v>1457</v>
      </c>
      <c r="O2040" s="2">
        <v>39946.891215277778</v>
      </c>
      <c r="P2040" t="s">
        <v>12084</v>
      </c>
      <c r="Q2040" s="4">
        <f t="shared" si="31"/>
        <v>1075.6499652777784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</row>
    <row r="2041" spans="1:73" x14ac:dyDescent="0.3">
      <c r="A2041">
        <v>115163015</v>
      </c>
      <c r="B2041" t="s">
        <v>8485</v>
      </c>
      <c r="C2041" t="s">
        <v>8486</v>
      </c>
      <c r="D2041" t="s">
        <v>8486</v>
      </c>
      <c r="E2041" t="s">
        <v>8487</v>
      </c>
      <c r="F2041" t="s">
        <v>8488</v>
      </c>
      <c r="G2041" t="b">
        <v>0</v>
      </c>
      <c r="H2041" t="b">
        <v>0</v>
      </c>
      <c r="I2041">
        <v>10</v>
      </c>
      <c r="J2041">
        <v>1314</v>
      </c>
      <c r="K2041">
        <v>1520</v>
      </c>
      <c r="L2041" t="s">
        <v>8489</v>
      </c>
      <c r="M2041">
        <v>287</v>
      </c>
      <c r="N2041" t="s">
        <v>8490</v>
      </c>
      <c r="O2041" s="2">
        <v>40226.853090277778</v>
      </c>
      <c r="P2041" t="s">
        <v>12085</v>
      </c>
      <c r="Q2041" s="4">
        <f t="shared" si="31"/>
        <v>65.019803240742476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</row>
    <row r="2042" spans="1:73" x14ac:dyDescent="0.3">
      <c r="A2042">
        <v>52158765</v>
      </c>
      <c r="B2042" t="s">
        <v>8491</v>
      </c>
      <c r="C2042" t="s">
        <v>8492</v>
      </c>
      <c r="D2042" t="s">
        <v>13281</v>
      </c>
      <c r="E2042" t="s">
        <v>8493</v>
      </c>
      <c r="F2042" t="s">
        <v>8494</v>
      </c>
      <c r="G2042" t="b">
        <v>0</v>
      </c>
      <c r="H2042" t="b">
        <v>0</v>
      </c>
      <c r="I2042">
        <v>2960</v>
      </c>
      <c r="J2042">
        <v>30937</v>
      </c>
      <c r="K2042">
        <v>1372</v>
      </c>
      <c r="L2042" t="s">
        <v>8495</v>
      </c>
      <c r="M2042">
        <v>1430</v>
      </c>
      <c r="N2042" t="s">
        <v>8496</v>
      </c>
      <c r="O2042" s="2">
        <v>39993.809513888889</v>
      </c>
      <c r="P2042" t="s">
        <v>12086</v>
      </c>
      <c r="Q2042" s="4">
        <f t="shared" si="31"/>
        <v>1079.7940856481509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</row>
    <row r="2043" spans="1:73" x14ac:dyDescent="0.3">
      <c r="A2043">
        <v>131415665</v>
      </c>
      <c r="B2043" t="s">
        <v>8497</v>
      </c>
      <c r="C2043" t="s">
        <v>8498</v>
      </c>
      <c r="D2043" t="s">
        <v>8498</v>
      </c>
      <c r="F2043" t="s">
        <v>8499</v>
      </c>
      <c r="G2043" t="b">
        <v>0</v>
      </c>
      <c r="H2043" t="b">
        <v>0</v>
      </c>
      <c r="I2043">
        <v>725</v>
      </c>
      <c r="J2043">
        <v>1380</v>
      </c>
      <c r="K2043">
        <v>884</v>
      </c>
      <c r="L2043" t="s">
        <v>8500</v>
      </c>
      <c r="M2043">
        <v>399</v>
      </c>
      <c r="N2043" t="s">
        <v>26</v>
      </c>
      <c r="O2043" s="2">
        <v>40278.241689814808</v>
      </c>
      <c r="P2043" t="s">
        <v>12087</v>
      </c>
      <c r="Q2043" s="4">
        <f t="shared" si="31"/>
        <v>469.10525462962687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</row>
    <row r="2044" spans="1:73" x14ac:dyDescent="0.3">
      <c r="A2044">
        <v>379311461</v>
      </c>
      <c r="B2044" t="s">
        <v>8501</v>
      </c>
      <c r="C2044" t="s">
        <v>8502</v>
      </c>
      <c r="D2044" t="s">
        <v>8502</v>
      </c>
      <c r="F2044" t="s">
        <v>8503</v>
      </c>
      <c r="G2044" t="b">
        <v>0</v>
      </c>
      <c r="H2044" t="b">
        <v>0</v>
      </c>
      <c r="I2044">
        <v>7061</v>
      </c>
      <c r="J2044">
        <v>6626</v>
      </c>
      <c r="K2044">
        <v>4995</v>
      </c>
      <c r="L2044" t="s">
        <v>8502</v>
      </c>
      <c r="M2044">
        <v>3588</v>
      </c>
      <c r="O2044" s="2">
        <v>40810.782013888893</v>
      </c>
      <c r="P2044" t="s">
        <v>12088</v>
      </c>
      <c r="Q2044" s="4">
        <f t="shared" si="31"/>
        <v>1078.5999999999985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</row>
    <row r="2045" spans="1:73" x14ac:dyDescent="0.3">
      <c r="A2045">
        <v>705649423</v>
      </c>
      <c r="B2045" t="s">
        <v>8504</v>
      </c>
      <c r="C2045" t="s">
        <v>8505</v>
      </c>
      <c r="D2045" t="s">
        <v>13282</v>
      </c>
      <c r="F2045" t="s">
        <v>8506</v>
      </c>
      <c r="G2045" t="b">
        <v>0</v>
      </c>
      <c r="H2045" t="b">
        <v>0</v>
      </c>
      <c r="I2045">
        <v>41489</v>
      </c>
      <c r="J2045">
        <v>158114</v>
      </c>
      <c r="K2045">
        <v>4992</v>
      </c>
      <c r="L2045" t="s">
        <v>8507</v>
      </c>
      <c r="M2045">
        <v>4174</v>
      </c>
      <c r="N2045" t="s">
        <v>8508</v>
      </c>
      <c r="O2045" s="2">
        <v>41109.815451388888</v>
      </c>
      <c r="P2045" t="s">
        <v>12089</v>
      </c>
      <c r="Q2045" s="4">
        <f t="shared" si="31"/>
        <v>1076.021145833336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</row>
    <row r="2046" spans="1:73" x14ac:dyDescent="0.3">
      <c r="A2046">
        <v>1.2005656939153201E+18</v>
      </c>
      <c r="B2046" t="s">
        <v>8509</v>
      </c>
      <c r="C2046" t="s">
        <v>8510</v>
      </c>
      <c r="D2046" t="s">
        <v>8510</v>
      </c>
      <c r="F2046" t="s">
        <v>8511</v>
      </c>
      <c r="G2046" t="b">
        <v>0</v>
      </c>
      <c r="H2046" t="b">
        <v>0</v>
      </c>
      <c r="I2046">
        <v>72819</v>
      </c>
      <c r="J2046">
        <v>65134</v>
      </c>
      <c r="K2046">
        <v>12002</v>
      </c>
      <c r="L2046" t="s">
        <v>8512</v>
      </c>
      <c r="M2046">
        <v>12646</v>
      </c>
      <c r="N2046" t="s">
        <v>26</v>
      </c>
      <c r="O2046" s="2">
        <v>43799.00203703704</v>
      </c>
      <c r="P2046" t="s">
        <v>12090</v>
      </c>
      <c r="Q2046" s="4">
        <f t="shared" si="31"/>
        <v>1079.7844444444418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</row>
    <row r="2047" spans="1:73" x14ac:dyDescent="0.3">
      <c r="A2047">
        <v>7.0427213457988403E+17</v>
      </c>
      <c r="B2047" t="s">
        <v>8513</v>
      </c>
      <c r="C2047" t="s">
        <v>8514</v>
      </c>
      <c r="D2047" t="s">
        <v>13283</v>
      </c>
      <c r="F2047" t="s">
        <v>8515</v>
      </c>
      <c r="G2047" t="b">
        <v>0</v>
      </c>
      <c r="H2047" t="b">
        <v>0</v>
      </c>
      <c r="I2047">
        <v>35777</v>
      </c>
      <c r="J2047">
        <v>10010</v>
      </c>
      <c r="K2047">
        <v>3157</v>
      </c>
      <c r="L2047" t="s">
        <v>8516</v>
      </c>
      <c r="M2047">
        <v>2237</v>
      </c>
      <c r="O2047" s="2">
        <v>42429.492314814823</v>
      </c>
      <c r="P2047" t="s">
        <v>12091</v>
      </c>
      <c r="Q2047" s="4">
        <f t="shared" si="31"/>
        <v>1079.7380671296269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</row>
    <row r="2048" spans="1:73" x14ac:dyDescent="0.3">
      <c r="A2048">
        <v>7.5522617191104512E+17</v>
      </c>
      <c r="B2048" t="s">
        <v>8517</v>
      </c>
      <c r="C2048" t="s">
        <v>8518</v>
      </c>
      <c r="D2048" t="s">
        <v>13284</v>
      </c>
      <c r="F2048" t="s">
        <v>8519</v>
      </c>
      <c r="G2048" t="b">
        <v>0</v>
      </c>
      <c r="H2048" t="b">
        <v>0</v>
      </c>
      <c r="I2048">
        <v>5387</v>
      </c>
      <c r="J2048">
        <v>7203</v>
      </c>
      <c r="K2048">
        <v>4557</v>
      </c>
      <c r="L2048" t="s">
        <v>8520</v>
      </c>
      <c r="M2048">
        <v>3865</v>
      </c>
      <c r="N2048" t="s">
        <v>313</v>
      </c>
      <c r="O2048" s="2">
        <v>42570.098668981482</v>
      </c>
      <c r="P2048" t="s">
        <v>12092</v>
      </c>
      <c r="Q2048" s="4">
        <f t="shared" si="31"/>
        <v>1078.014907407407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</row>
    <row r="2049" spans="1:73" x14ac:dyDescent="0.3">
      <c r="A2049">
        <v>1.202271375521698E+18</v>
      </c>
      <c r="B2049" t="s">
        <v>8521</v>
      </c>
      <c r="C2049" t="s">
        <v>8522</v>
      </c>
      <c r="D2049" t="s">
        <v>8522</v>
      </c>
      <c r="F2049" t="s">
        <v>8523</v>
      </c>
      <c r="G2049" t="b">
        <v>0</v>
      </c>
      <c r="H2049" t="b">
        <v>0</v>
      </c>
      <c r="I2049">
        <v>255</v>
      </c>
      <c r="J2049">
        <v>317</v>
      </c>
      <c r="K2049">
        <v>174</v>
      </c>
      <c r="L2049" t="s">
        <v>8524</v>
      </c>
      <c r="M2049">
        <v>61</v>
      </c>
      <c r="N2049" t="s">
        <v>7725</v>
      </c>
      <c r="O2049" s="2">
        <v>43803.708611111113</v>
      </c>
      <c r="P2049" t="s">
        <v>12093</v>
      </c>
      <c r="Q2049" s="4">
        <f t="shared" si="31"/>
        <v>659.27637731481809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1</v>
      </c>
      <c r="BT2049">
        <v>0</v>
      </c>
      <c r="BU2049">
        <v>0</v>
      </c>
    </row>
    <row r="2050" spans="1:73" x14ac:dyDescent="0.3">
      <c r="A2050">
        <v>1.113625008721551E+18</v>
      </c>
      <c r="B2050" t="s">
        <v>8525</v>
      </c>
      <c r="C2050" t="s">
        <v>8526</v>
      </c>
      <c r="D2050" t="s">
        <v>13285</v>
      </c>
      <c r="F2050" t="s">
        <v>8527</v>
      </c>
      <c r="G2050" t="b">
        <v>0</v>
      </c>
      <c r="H2050" t="b">
        <v>0</v>
      </c>
      <c r="I2050">
        <v>229463</v>
      </c>
      <c r="J2050">
        <v>45189</v>
      </c>
      <c r="K2050">
        <v>10356</v>
      </c>
      <c r="L2050" t="s">
        <v>8528</v>
      </c>
      <c r="M2050">
        <v>9430</v>
      </c>
      <c r="N2050" t="s">
        <v>8529</v>
      </c>
      <c r="O2050" s="2">
        <v>43559.091053240743</v>
      </c>
      <c r="P2050" t="s">
        <v>12094</v>
      </c>
      <c r="Q2050" s="4">
        <f t="shared" si="31"/>
        <v>1079.6111226851863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</row>
    <row r="2051" spans="1:73" x14ac:dyDescent="0.3">
      <c r="A2051">
        <v>1110436020</v>
      </c>
      <c r="B2051" t="s">
        <v>8530</v>
      </c>
      <c r="C2051" t="s">
        <v>8531</v>
      </c>
      <c r="D2051" t="s">
        <v>13286</v>
      </c>
      <c r="F2051" t="s">
        <v>8532</v>
      </c>
      <c r="G2051" t="b">
        <v>0</v>
      </c>
      <c r="H2051" t="b">
        <v>0</v>
      </c>
      <c r="I2051">
        <v>14032</v>
      </c>
      <c r="J2051">
        <v>4217</v>
      </c>
      <c r="K2051">
        <v>8320</v>
      </c>
      <c r="L2051" t="s">
        <v>8533</v>
      </c>
      <c r="M2051">
        <v>8527</v>
      </c>
      <c r="O2051" s="2">
        <v>41296.097615740742</v>
      </c>
      <c r="P2051" t="s">
        <v>12095</v>
      </c>
      <c r="Q2051" s="4">
        <f t="shared" ref="Q2051:Q2114" si="32">P2051-Q$1</f>
        <v>1079.1527546296275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</row>
    <row r="2052" spans="1:73" x14ac:dyDescent="0.3">
      <c r="A2052">
        <v>3039347991</v>
      </c>
      <c r="B2052" t="s">
        <v>8534</v>
      </c>
      <c r="C2052" t="s">
        <v>8535</v>
      </c>
      <c r="D2052" t="s">
        <v>8535</v>
      </c>
      <c r="F2052" t="s">
        <v>8536</v>
      </c>
      <c r="G2052" t="b">
        <v>0</v>
      </c>
      <c r="H2052" t="b">
        <v>0</v>
      </c>
      <c r="I2052">
        <v>7910</v>
      </c>
      <c r="J2052">
        <v>2462</v>
      </c>
      <c r="K2052">
        <v>2578</v>
      </c>
      <c r="L2052" t="s">
        <v>8537</v>
      </c>
      <c r="M2052">
        <v>4227</v>
      </c>
      <c r="O2052" s="2">
        <v>42050.735578703701</v>
      </c>
      <c r="P2052" t="s">
        <v>12096</v>
      </c>
      <c r="Q2052" s="4">
        <f t="shared" si="32"/>
        <v>381.96982638888585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</row>
    <row r="2053" spans="1:73" x14ac:dyDescent="0.3">
      <c r="A2053">
        <v>1.2667189805653279E+18</v>
      </c>
      <c r="B2053" t="s">
        <v>8538</v>
      </c>
      <c r="C2053" t="s">
        <v>8539</v>
      </c>
      <c r="D2053" t="s">
        <v>8539</v>
      </c>
      <c r="F2053" t="s">
        <v>8540</v>
      </c>
      <c r="G2053" t="b">
        <v>0</v>
      </c>
      <c r="H2053" t="b">
        <v>0</v>
      </c>
      <c r="I2053">
        <v>10</v>
      </c>
      <c r="J2053">
        <v>3750</v>
      </c>
      <c r="K2053">
        <v>3341</v>
      </c>
      <c r="L2053" t="s">
        <v>8541</v>
      </c>
      <c r="M2053">
        <v>3034</v>
      </c>
      <c r="O2053" s="2">
        <v>43981.550057870372</v>
      </c>
      <c r="P2053" t="s">
        <v>12097</v>
      </c>
      <c r="Q2053" s="4">
        <f t="shared" si="32"/>
        <v>43.577789351853426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</row>
    <row r="2054" spans="1:73" x14ac:dyDescent="0.3">
      <c r="A2054">
        <v>1424136710</v>
      </c>
      <c r="B2054" t="s">
        <v>8542</v>
      </c>
      <c r="C2054" t="s">
        <v>8543</v>
      </c>
      <c r="D2054" t="s">
        <v>8543</v>
      </c>
      <c r="F2054" t="s">
        <v>8544</v>
      </c>
      <c r="G2054" t="b">
        <v>0</v>
      </c>
      <c r="H2054" t="b">
        <v>0</v>
      </c>
      <c r="I2054">
        <v>1417</v>
      </c>
      <c r="J2054">
        <v>8838</v>
      </c>
      <c r="K2054">
        <v>253</v>
      </c>
      <c r="L2054" t="s">
        <v>8545</v>
      </c>
      <c r="M2054">
        <v>138</v>
      </c>
      <c r="O2054" s="2">
        <v>41406.923148148147</v>
      </c>
      <c r="P2054" t="s">
        <v>12098</v>
      </c>
      <c r="Q2054" s="4">
        <f t="shared" si="32"/>
        <v>1079.6780208333366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1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</row>
    <row r="2055" spans="1:73" x14ac:dyDescent="0.3">
      <c r="A2055">
        <v>1.234106563989791E+18</v>
      </c>
      <c r="B2055" t="s">
        <v>8546</v>
      </c>
      <c r="C2055" t="s">
        <v>8547</v>
      </c>
      <c r="D2055" t="s">
        <v>8547</v>
      </c>
      <c r="F2055" t="s">
        <v>8548</v>
      </c>
      <c r="G2055" t="b">
        <v>0</v>
      </c>
      <c r="H2055" t="b">
        <v>0</v>
      </c>
      <c r="I2055">
        <v>1762</v>
      </c>
      <c r="J2055">
        <v>4409</v>
      </c>
      <c r="K2055">
        <v>3014</v>
      </c>
      <c r="L2055" t="s">
        <v>8549</v>
      </c>
      <c r="M2055">
        <v>2699</v>
      </c>
      <c r="O2055" s="2">
        <v>43891.557025462957</v>
      </c>
      <c r="P2055" t="s">
        <v>12099</v>
      </c>
      <c r="Q2055" s="4">
        <f t="shared" si="32"/>
        <v>1072.8035763888911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</row>
    <row r="2056" spans="1:73" x14ac:dyDescent="0.3">
      <c r="A2056">
        <v>380389906</v>
      </c>
      <c r="B2056" t="s">
        <v>8550</v>
      </c>
      <c r="C2056" t="s">
        <v>8551</v>
      </c>
      <c r="D2056" t="s">
        <v>8551</v>
      </c>
      <c r="F2056" t="s">
        <v>8552</v>
      </c>
      <c r="G2056" t="b">
        <v>0</v>
      </c>
      <c r="H2056" t="b">
        <v>0</v>
      </c>
      <c r="I2056">
        <v>1987</v>
      </c>
      <c r="J2056">
        <v>175</v>
      </c>
      <c r="K2056">
        <v>278</v>
      </c>
      <c r="L2056" t="s">
        <v>8553</v>
      </c>
      <c r="M2056">
        <v>186</v>
      </c>
      <c r="N2056" t="s">
        <v>918</v>
      </c>
      <c r="O2056" s="2">
        <v>40812.646273148152</v>
      </c>
      <c r="P2056" t="s">
        <v>12100</v>
      </c>
      <c r="Q2056" s="4">
        <f t="shared" si="32"/>
        <v>1074.116180555553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</row>
    <row r="2057" spans="1:73" x14ac:dyDescent="0.3">
      <c r="A2057">
        <v>70276349</v>
      </c>
      <c r="B2057" t="s">
        <v>8554</v>
      </c>
      <c r="C2057" t="s">
        <v>8555</v>
      </c>
      <c r="D2057" t="s">
        <v>8555</v>
      </c>
      <c r="F2057" t="s">
        <v>8556</v>
      </c>
      <c r="G2057" t="b">
        <v>0</v>
      </c>
      <c r="H2057" t="b">
        <v>0</v>
      </c>
      <c r="I2057">
        <v>141997</v>
      </c>
      <c r="J2057">
        <v>182529</v>
      </c>
      <c r="K2057">
        <v>3725</v>
      </c>
      <c r="L2057" t="s">
        <v>8557</v>
      </c>
      <c r="M2057">
        <v>8267</v>
      </c>
      <c r="N2057" t="s">
        <v>26</v>
      </c>
      <c r="O2057" s="2">
        <v>40056.081585648149</v>
      </c>
      <c r="P2057" t="s">
        <v>12101</v>
      </c>
      <c r="Q2057" s="4">
        <f t="shared" si="32"/>
        <v>1079.8299768518555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</row>
    <row r="2058" spans="1:73" x14ac:dyDescent="0.3">
      <c r="A2058">
        <v>457070549</v>
      </c>
      <c r="B2058" t="s">
        <v>8558</v>
      </c>
      <c r="C2058" t="s">
        <v>8559</v>
      </c>
      <c r="D2058" t="s">
        <v>13287</v>
      </c>
      <c r="F2058" t="s">
        <v>8560</v>
      </c>
      <c r="G2058" t="b">
        <v>0</v>
      </c>
      <c r="H2058" t="b">
        <v>0</v>
      </c>
      <c r="I2058">
        <v>14209</v>
      </c>
      <c r="J2058">
        <v>10542</v>
      </c>
      <c r="K2058">
        <v>1591</v>
      </c>
      <c r="L2058" t="s">
        <v>8561</v>
      </c>
      <c r="M2058">
        <v>378</v>
      </c>
      <c r="N2058" t="s">
        <v>8562</v>
      </c>
      <c r="O2058" s="2">
        <v>40915.018090277779</v>
      </c>
      <c r="P2058" t="s">
        <v>12102</v>
      </c>
      <c r="Q2058" s="4">
        <f t="shared" si="32"/>
        <v>862.91144675925898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</row>
    <row r="2059" spans="1:73" x14ac:dyDescent="0.3">
      <c r="A2059">
        <v>1.246846068765196E+18</v>
      </c>
      <c r="B2059" t="s">
        <v>8563</v>
      </c>
      <c r="C2059" t="s">
        <v>8564</v>
      </c>
      <c r="D2059" t="s">
        <v>13288</v>
      </c>
      <c r="F2059" t="s">
        <v>8565</v>
      </c>
      <c r="G2059" t="b">
        <v>0</v>
      </c>
      <c r="H2059" t="b">
        <v>0</v>
      </c>
      <c r="I2059">
        <v>236</v>
      </c>
      <c r="J2059">
        <v>8507</v>
      </c>
      <c r="K2059">
        <v>4730</v>
      </c>
      <c r="L2059" t="s">
        <v>8566</v>
      </c>
      <c r="M2059">
        <v>4875</v>
      </c>
      <c r="O2059" s="2">
        <v>43926.71125</v>
      </c>
      <c r="P2059" t="s">
        <v>12103</v>
      </c>
      <c r="Q2059" s="4">
        <f t="shared" si="32"/>
        <v>1079.6953935185156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1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</row>
    <row r="2060" spans="1:73" x14ac:dyDescent="0.3">
      <c r="A2060">
        <v>1.1932385511876649E+18</v>
      </c>
      <c r="B2060" t="s">
        <v>8567</v>
      </c>
      <c r="C2060" t="s">
        <v>8568</v>
      </c>
      <c r="D2060" t="s">
        <v>8568</v>
      </c>
      <c r="F2060" t="s">
        <v>8569</v>
      </c>
      <c r="G2060" t="b">
        <v>0</v>
      </c>
      <c r="H2060" t="b">
        <v>0</v>
      </c>
      <c r="I2060">
        <v>2872</v>
      </c>
      <c r="J2060">
        <v>6712</v>
      </c>
      <c r="K2060">
        <v>13185</v>
      </c>
      <c r="L2060" t="s">
        <v>8570</v>
      </c>
      <c r="M2060">
        <v>13209</v>
      </c>
      <c r="O2060" s="2">
        <v>43778.782673611109</v>
      </c>
      <c r="P2060" t="s">
        <v>12104</v>
      </c>
      <c r="Q2060" s="4">
        <f t="shared" si="32"/>
        <v>1079.458032407405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</row>
    <row r="2061" spans="1:73" x14ac:dyDescent="0.3">
      <c r="A2061">
        <v>1.1947437203458171E+18</v>
      </c>
      <c r="B2061" t="s">
        <v>8571</v>
      </c>
      <c r="C2061" t="s">
        <v>8572</v>
      </c>
      <c r="D2061" t="s">
        <v>8572</v>
      </c>
      <c r="F2061" t="s">
        <v>8573</v>
      </c>
      <c r="G2061" t="b">
        <v>0</v>
      </c>
      <c r="H2061" t="b">
        <v>0</v>
      </c>
      <c r="I2061">
        <v>254611</v>
      </c>
      <c r="J2061">
        <v>329150</v>
      </c>
      <c r="K2061">
        <v>25393</v>
      </c>
      <c r="L2061" t="s">
        <v>8574</v>
      </c>
      <c r="M2061">
        <v>23169</v>
      </c>
      <c r="O2061" s="2">
        <v>43782.936261574083</v>
      </c>
      <c r="P2061" t="s">
        <v>12105</v>
      </c>
      <c r="Q2061" s="4">
        <f t="shared" si="32"/>
        <v>1079.8221064814788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</row>
    <row r="2062" spans="1:73" x14ac:dyDescent="0.3">
      <c r="A2062">
        <v>1.20657473569971E+18</v>
      </c>
      <c r="B2062" t="s">
        <v>8575</v>
      </c>
      <c r="C2062" t="s">
        <v>8576</v>
      </c>
      <c r="D2062" t="s">
        <v>8576</v>
      </c>
      <c r="F2062" t="s">
        <v>8577</v>
      </c>
      <c r="G2062" t="b">
        <v>0</v>
      </c>
      <c r="H2062" t="b">
        <v>0</v>
      </c>
      <c r="I2062">
        <v>1697</v>
      </c>
      <c r="J2062">
        <v>2459</v>
      </c>
      <c r="K2062">
        <v>3628</v>
      </c>
      <c r="L2062" t="s">
        <v>8578</v>
      </c>
      <c r="M2062">
        <v>6762</v>
      </c>
      <c r="N2062" t="s">
        <v>44</v>
      </c>
      <c r="O2062" s="2">
        <v>43815.583715277768</v>
      </c>
      <c r="P2062" t="s">
        <v>12106</v>
      </c>
      <c r="Q2062" s="4">
        <f t="shared" si="32"/>
        <v>467.91887731481256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</row>
    <row r="2063" spans="1:73" x14ac:dyDescent="0.3">
      <c r="A2063">
        <v>458572026</v>
      </c>
      <c r="B2063" t="s">
        <v>8579</v>
      </c>
      <c r="C2063" t="s">
        <v>8580</v>
      </c>
      <c r="D2063" t="s">
        <v>8580</v>
      </c>
      <c r="F2063" t="s">
        <v>8581</v>
      </c>
      <c r="G2063" t="b">
        <v>0</v>
      </c>
      <c r="H2063" t="b">
        <v>0</v>
      </c>
      <c r="I2063">
        <v>8134</v>
      </c>
      <c r="J2063">
        <v>11670</v>
      </c>
      <c r="K2063">
        <v>2540</v>
      </c>
      <c r="L2063" t="s">
        <v>8582</v>
      </c>
      <c r="M2063">
        <v>1622</v>
      </c>
      <c r="N2063" t="s">
        <v>186</v>
      </c>
      <c r="O2063" s="2">
        <v>40916.76766203704</v>
      </c>
      <c r="P2063" t="s">
        <v>12107</v>
      </c>
      <c r="Q2063" s="4">
        <f t="shared" si="32"/>
        <v>1077.424780092595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</row>
    <row r="2064" spans="1:73" x14ac:dyDescent="0.3">
      <c r="A2064">
        <v>1.2415142473282719E+18</v>
      </c>
      <c r="B2064" t="s">
        <v>8583</v>
      </c>
      <c r="C2064" t="s">
        <v>8584</v>
      </c>
      <c r="D2064" t="s">
        <v>8584</v>
      </c>
      <c r="E2064" t="s">
        <v>8585</v>
      </c>
      <c r="F2064" t="s">
        <v>8586</v>
      </c>
      <c r="G2064" t="b">
        <v>1</v>
      </c>
      <c r="H2064" t="b">
        <v>0</v>
      </c>
      <c r="I2064">
        <v>8961</v>
      </c>
      <c r="J2064">
        <v>14195</v>
      </c>
      <c r="K2064">
        <v>5007</v>
      </c>
      <c r="L2064" t="s">
        <v>8587</v>
      </c>
      <c r="M2064">
        <v>791</v>
      </c>
      <c r="N2064" t="s">
        <v>44</v>
      </c>
      <c r="O2064" s="2">
        <v>43911.998240740737</v>
      </c>
      <c r="P2064" t="s">
        <v>10207</v>
      </c>
      <c r="Q2064" t="s">
        <v>10207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</row>
    <row r="2065" spans="1:73" x14ac:dyDescent="0.3">
      <c r="A2065">
        <v>1.2280419499464829E+18</v>
      </c>
      <c r="B2065" t="s">
        <v>8588</v>
      </c>
      <c r="C2065" t="s">
        <v>8589</v>
      </c>
      <c r="D2065" t="s">
        <v>8589</v>
      </c>
      <c r="F2065" t="s">
        <v>8590</v>
      </c>
      <c r="G2065" t="b">
        <v>0</v>
      </c>
      <c r="H2065" t="b">
        <v>0</v>
      </c>
      <c r="I2065">
        <v>2451</v>
      </c>
      <c r="J2065">
        <v>7598</v>
      </c>
      <c r="K2065">
        <v>154</v>
      </c>
      <c r="L2065" t="s">
        <v>8591</v>
      </c>
      <c r="M2065">
        <v>119</v>
      </c>
      <c r="N2065" t="s">
        <v>8592</v>
      </c>
      <c r="O2065" s="2">
        <v>43874.821840277778</v>
      </c>
      <c r="P2065" t="s">
        <v>12108</v>
      </c>
      <c r="Q2065" s="4">
        <f t="shared" si="32"/>
        <v>544.92436342592555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</row>
    <row r="2066" spans="1:73" x14ac:dyDescent="0.3">
      <c r="A2066">
        <v>1.2023074007173279E+18</v>
      </c>
      <c r="B2066" t="s">
        <v>8593</v>
      </c>
      <c r="C2066" t="s">
        <v>1305</v>
      </c>
      <c r="D2066" t="s">
        <v>1305</v>
      </c>
      <c r="F2066" t="s">
        <v>8594</v>
      </c>
      <c r="G2066" t="b">
        <v>0</v>
      </c>
      <c r="H2066" t="b">
        <v>0</v>
      </c>
      <c r="I2066">
        <v>12890</v>
      </c>
      <c r="J2066">
        <v>13444</v>
      </c>
      <c r="K2066">
        <v>5591</v>
      </c>
      <c r="L2066" t="s">
        <v>8595</v>
      </c>
      <c r="M2066">
        <v>7429</v>
      </c>
      <c r="O2066" s="2">
        <v>43803.807962962957</v>
      </c>
      <c r="P2066" t="s">
        <v>12109</v>
      </c>
      <c r="Q2066" s="4">
        <f t="shared" si="32"/>
        <v>1079.0016319444476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</row>
    <row r="2067" spans="1:73" x14ac:dyDescent="0.3">
      <c r="A2067">
        <v>2863259778</v>
      </c>
      <c r="B2067" t="s">
        <v>8596</v>
      </c>
      <c r="C2067" t="s">
        <v>8597</v>
      </c>
      <c r="D2067" t="s">
        <v>8597</v>
      </c>
      <c r="F2067" t="s">
        <v>8598</v>
      </c>
      <c r="G2067" t="b">
        <v>0</v>
      </c>
      <c r="H2067" t="b">
        <v>0</v>
      </c>
      <c r="I2067">
        <v>15359</v>
      </c>
      <c r="J2067">
        <v>5496</v>
      </c>
      <c r="K2067">
        <v>0</v>
      </c>
      <c r="L2067" t="s">
        <v>8599</v>
      </c>
      <c r="M2067">
        <v>2394</v>
      </c>
      <c r="N2067" t="s">
        <v>304</v>
      </c>
      <c r="O2067" s="2">
        <v>41930.805532407408</v>
      </c>
      <c r="P2067" t="s">
        <v>12110</v>
      </c>
      <c r="Q2067" s="4">
        <f t="shared" si="32"/>
        <v>592.6330092592616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</row>
    <row r="2068" spans="1:73" x14ac:dyDescent="0.3">
      <c r="A2068">
        <v>40101971</v>
      </c>
      <c r="B2068" t="s">
        <v>8600</v>
      </c>
      <c r="C2068" t="s">
        <v>8601</v>
      </c>
      <c r="D2068" t="s">
        <v>8601</v>
      </c>
      <c r="F2068" t="s">
        <v>8602</v>
      </c>
      <c r="G2068" t="b">
        <v>0</v>
      </c>
      <c r="H2068" t="b">
        <v>0</v>
      </c>
      <c r="I2068">
        <v>308</v>
      </c>
      <c r="J2068">
        <v>11710</v>
      </c>
      <c r="K2068">
        <v>949</v>
      </c>
      <c r="L2068" t="s">
        <v>8603</v>
      </c>
      <c r="M2068">
        <v>686</v>
      </c>
      <c r="N2068" t="s">
        <v>44</v>
      </c>
      <c r="O2068" s="2">
        <v>39947.931469907409</v>
      </c>
      <c r="P2068" t="s">
        <v>12111</v>
      </c>
      <c r="Q2068" s="4">
        <f t="shared" si="32"/>
        <v>481.98145833333547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</row>
    <row r="2069" spans="1:73" x14ac:dyDescent="0.3">
      <c r="A2069">
        <v>7.2976469492437402E+17</v>
      </c>
      <c r="B2069" t="s">
        <v>8604</v>
      </c>
      <c r="C2069" t="s">
        <v>8605</v>
      </c>
      <c r="D2069" t="s">
        <v>8605</v>
      </c>
      <c r="F2069" t="s">
        <v>8606</v>
      </c>
      <c r="G2069" t="b">
        <v>1</v>
      </c>
      <c r="H2069" t="b">
        <v>0</v>
      </c>
      <c r="I2069">
        <v>667</v>
      </c>
      <c r="J2069">
        <v>36</v>
      </c>
      <c r="K2069">
        <v>4284</v>
      </c>
      <c r="L2069" t="s">
        <v>8607</v>
      </c>
      <c r="M2069">
        <v>602</v>
      </c>
      <c r="N2069" t="s">
        <v>513</v>
      </c>
      <c r="O2069" s="2">
        <v>42499.838379629633</v>
      </c>
      <c r="P2069" t="s">
        <v>10207</v>
      </c>
      <c r="Q2069" t="s">
        <v>10207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0</v>
      </c>
      <c r="BU2069">
        <v>0</v>
      </c>
    </row>
    <row r="2070" spans="1:73" x14ac:dyDescent="0.3">
      <c r="A2070">
        <v>1.1708315919979561E+18</v>
      </c>
      <c r="B2070" t="s">
        <v>8608</v>
      </c>
      <c r="C2070" t="s">
        <v>8609</v>
      </c>
      <c r="D2070" t="s">
        <v>8609</v>
      </c>
      <c r="F2070" t="s">
        <v>8610</v>
      </c>
      <c r="G2070" t="b">
        <v>1</v>
      </c>
      <c r="H2070" t="b">
        <v>0</v>
      </c>
      <c r="I2070">
        <v>17967</v>
      </c>
      <c r="J2070">
        <v>4562</v>
      </c>
      <c r="K2070">
        <v>3561</v>
      </c>
      <c r="L2070" t="s">
        <v>8611</v>
      </c>
      <c r="M2070">
        <v>1074</v>
      </c>
      <c r="O2070" s="2">
        <v>43716.951296296298</v>
      </c>
      <c r="P2070" t="s">
        <v>10207</v>
      </c>
      <c r="Q2070" t="s">
        <v>10207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</row>
    <row r="2071" spans="1:73" x14ac:dyDescent="0.3">
      <c r="A2071">
        <v>9.7775379743388467E+17</v>
      </c>
      <c r="B2071" t="s">
        <v>8612</v>
      </c>
      <c r="C2071" t="s">
        <v>8613</v>
      </c>
      <c r="D2071" t="s">
        <v>8613</v>
      </c>
      <c r="F2071" t="s">
        <v>8614</v>
      </c>
      <c r="G2071" t="b">
        <v>0</v>
      </c>
      <c r="H2071" t="b">
        <v>0</v>
      </c>
      <c r="I2071">
        <v>10960</v>
      </c>
      <c r="J2071">
        <v>10981</v>
      </c>
      <c r="K2071">
        <v>4970</v>
      </c>
      <c r="L2071" t="s">
        <v>8615</v>
      </c>
      <c r="M2071">
        <v>3253</v>
      </c>
      <c r="O2071" s="2">
        <v>43184.15792824074</v>
      </c>
      <c r="P2071" t="s">
        <v>12112</v>
      </c>
      <c r="Q2071" s="4">
        <f t="shared" si="32"/>
        <v>1079.2639120370368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</row>
    <row r="2072" spans="1:73" x14ac:dyDescent="0.3">
      <c r="A2072">
        <v>1.1976271265366431E+18</v>
      </c>
      <c r="B2072" t="s">
        <v>8616</v>
      </c>
      <c r="C2072" t="s">
        <v>8617</v>
      </c>
      <c r="D2072" t="s">
        <v>13289</v>
      </c>
      <c r="F2072" t="s">
        <v>8618</v>
      </c>
      <c r="G2072" t="b">
        <v>0</v>
      </c>
      <c r="H2072" t="b">
        <v>0</v>
      </c>
      <c r="I2072">
        <v>9970</v>
      </c>
      <c r="J2072">
        <v>12696</v>
      </c>
      <c r="K2072">
        <v>1434</v>
      </c>
      <c r="L2072" t="s">
        <v>8619</v>
      </c>
      <c r="M2072">
        <v>528</v>
      </c>
      <c r="N2072" t="s">
        <v>8620</v>
      </c>
      <c r="O2072" s="2">
        <v>43790.892812500002</v>
      </c>
      <c r="P2072" t="s">
        <v>12113</v>
      </c>
      <c r="Q2072" s="4">
        <f t="shared" si="32"/>
        <v>491.4525115740762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</row>
    <row r="2073" spans="1:73" x14ac:dyDescent="0.3">
      <c r="A2073">
        <v>461537936</v>
      </c>
      <c r="B2073" t="s">
        <v>8621</v>
      </c>
      <c r="C2073" t="s">
        <v>8622</v>
      </c>
      <c r="D2073" t="s">
        <v>8622</v>
      </c>
      <c r="F2073" t="s">
        <v>8623</v>
      </c>
      <c r="G2073" t="b">
        <v>0</v>
      </c>
      <c r="H2073" t="b">
        <v>0</v>
      </c>
      <c r="I2073">
        <v>21042</v>
      </c>
      <c r="J2073">
        <v>51505</v>
      </c>
      <c r="K2073">
        <v>4997</v>
      </c>
      <c r="L2073" t="s">
        <v>8624</v>
      </c>
      <c r="M2073">
        <v>4465</v>
      </c>
      <c r="N2073" t="s">
        <v>44</v>
      </c>
      <c r="O2073" s="2">
        <v>40919.935486111113</v>
      </c>
      <c r="P2073" t="s">
        <v>12114</v>
      </c>
      <c r="Q2073" s="4">
        <f t="shared" si="32"/>
        <v>1079.784120370372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</row>
    <row r="2074" spans="1:73" x14ac:dyDescent="0.3">
      <c r="A2074">
        <v>110451562</v>
      </c>
      <c r="B2074" t="s">
        <v>8625</v>
      </c>
      <c r="C2074" t="s">
        <v>8626</v>
      </c>
      <c r="D2074" t="s">
        <v>8626</v>
      </c>
      <c r="F2074" t="s">
        <v>8627</v>
      </c>
      <c r="G2074" t="b">
        <v>0</v>
      </c>
      <c r="H2074" t="b">
        <v>0</v>
      </c>
      <c r="I2074">
        <v>23754</v>
      </c>
      <c r="J2074">
        <v>47007</v>
      </c>
      <c r="K2074">
        <v>5612</v>
      </c>
      <c r="L2074" t="s">
        <v>8628</v>
      </c>
      <c r="M2074">
        <v>5099</v>
      </c>
      <c r="N2074" t="s">
        <v>93</v>
      </c>
      <c r="O2074" s="2">
        <v>40210.668599537043</v>
      </c>
      <c r="P2074" t="s">
        <v>12115</v>
      </c>
      <c r="Q2074" s="4">
        <f t="shared" si="32"/>
        <v>1078.015451388892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</row>
    <row r="2075" spans="1:73" x14ac:dyDescent="0.3">
      <c r="A2075">
        <v>1.1092791272348509E+18</v>
      </c>
      <c r="B2075" t="s">
        <v>8629</v>
      </c>
      <c r="C2075" t="s">
        <v>8630</v>
      </c>
      <c r="D2075" t="s">
        <v>8630</v>
      </c>
      <c r="F2075" t="s">
        <v>8631</v>
      </c>
      <c r="G2075" t="b">
        <v>0</v>
      </c>
      <c r="H2075" t="b">
        <v>0</v>
      </c>
      <c r="I2075">
        <v>696</v>
      </c>
      <c r="J2075">
        <v>793</v>
      </c>
      <c r="K2075">
        <v>742</v>
      </c>
      <c r="L2075" t="s">
        <v>8632</v>
      </c>
      <c r="M2075">
        <v>122</v>
      </c>
      <c r="O2075" s="2">
        <v>43547.098703703698</v>
      </c>
      <c r="P2075" t="s">
        <v>12116</v>
      </c>
      <c r="Q2075" s="4">
        <f t="shared" si="32"/>
        <v>-392.39023148148408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</row>
    <row r="2076" spans="1:73" x14ac:dyDescent="0.3">
      <c r="A2076">
        <v>9.8902123791245722E+17</v>
      </c>
      <c r="B2076" t="s">
        <v>8633</v>
      </c>
      <c r="C2076" t="s">
        <v>8634</v>
      </c>
      <c r="D2076" t="s">
        <v>8634</v>
      </c>
      <c r="F2076" t="s">
        <v>8635</v>
      </c>
      <c r="G2076" t="b">
        <v>0</v>
      </c>
      <c r="H2076" t="b">
        <v>0</v>
      </c>
      <c r="I2076">
        <v>1057</v>
      </c>
      <c r="J2076">
        <v>1951</v>
      </c>
      <c r="K2076">
        <v>1509</v>
      </c>
      <c r="L2076" t="s">
        <v>8636</v>
      </c>
      <c r="M2076">
        <v>2727</v>
      </c>
      <c r="O2076" s="2">
        <v>43215.250150462962</v>
      </c>
      <c r="P2076" t="s">
        <v>12117</v>
      </c>
      <c r="Q2076" s="4">
        <f t="shared" si="32"/>
        <v>-427.05912037037342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</row>
    <row r="2077" spans="1:73" x14ac:dyDescent="0.3">
      <c r="A2077">
        <v>9.8739826093034291E+17</v>
      </c>
      <c r="B2077" t="s">
        <v>8637</v>
      </c>
      <c r="C2077" t="s">
        <v>8638</v>
      </c>
      <c r="D2077" t="s">
        <v>8638</v>
      </c>
      <c r="F2077" t="s">
        <v>8639</v>
      </c>
      <c r="G2077" t="b">
        <v>1</v>
      </c>
      <c r="H2077" t="b">
        <v>0</v>
      </c>
      <c r="I2077">
        <v>4</v>
      </c>
      <c r="J2077">
        <v>20</v>
      </c>
      <c r="K2077">
        <v>129</v>
      </c>
      <c r="L2077" t="s">
        <v>8640</v>
      </c>
      <c r="M2077">
        <v>21</v>
      </c>
      <c r="O2077" s="2">
        <v>43210.771585648137</v>
      </c>
      <c r="P2077" t="s">
        <v>10207</v>
      </c>
      <c r="Q2077" t="s">
        <v>10207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</row>
    <row r="2078" spans="1:73" x14ac:dyDescent="0.3">
      <c r="A2078">
        <v>9.7203681265391206E+17</v>
      </c>
      <c r="B2078" t="s">
        <v>8641</v>
      </c>
      <c r="C2078" t="s">
        <v>8642</v>
      </c>
      <c r="D2078" t="s">
        <v>8642</v>
      </c>
      <c r="F2078" t="s">
        <v>8643</v>
      </c>
      <c r="G2078" t="b">
        <v>0</v>
      </c>
      <c r="H2078" t="b">
        <v>0</v>
      </c>
      <c r="I2078">
        <v>114</v>
      </c>
      <c r="J2078">
        <v>77</v>
      </c>
      <c r="K2078">
        <v>1878</v>
      </c>
      <c r="L2078" t="s">
        <v>8644</v>
      </c>
      <c r="M2078">
        <v>1160</v>
      </c>
      <c r="O2078" s="2">
        <v>43168.382060185177</v>
      </c>
      <c r="P2078" t="s">
        <v>12118</v>
      </c>
      <c r="Q2078" s="4">
        <f t="shared" si="32"/>
        <v>-773.83414351852116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</row>
    <row r="2079" spans="1:73" x14ac:dyDescent="0.3">
      <c r="A2079">
        <v>8.2208708769233306E+17</v>
      </c>
      <c r="B2079" t="s">
        <v>8645</v>
      </c>
      <c r="C2079" t="s">
        <v>8646</v>
      </c>
      <c r="D2079" t="s">
        <v>8646</v>
      </c>
      <c r="F2079" t="s">
        <v>8647</v>
      </c>
      <c r="G2079" t="b">
        <v>0</v>
      </c>
      <c r="H2079" t="b">
        <v>0</v>
      </c>
      <c r="I2079">
        <v>6</v>
      </c>
      <c r="J2079">
        <v>1134</v>
      </c>
      <c r="K2079">
        <v>383</v>
      </c>
      <c r="L2079" t="s">
        <v>8648</v>
      </c>
      <c r="M2079">
        <v>53</v>
      </c>
      <c r="N2079" t="s">
        <v>8649</v>
      </c>
      <c r="O2079" s="2">
        <v>42754.599652777782</v>
      </c>
      <c r="P2079" t="s">
        <v>12119</v>
      </c>
      <c r="Q2079" s="4">
        <f t="shared" si="32"/>
        <v>-899.27006944444292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</row>
    <row r="2080" spans="1:73" x14ac:dyDescent="0.3">
      <c r="A2080">
        <v>2826760571</v>
      </c>
      <c r="B2080" t="s">
        <v>8650</v>
      </c>
      <c r="C2080" t="s">
        <v>8651</v>
      </c>
      <c r="D2080" t="s">
        <v>8651</v>
      </c>
      <c r="F2080" t="s">
        <v>8652</v>
      </c>
      <c r="G2080" t="b">
        <v>0</v>
      </c>
      <c r="H2080" t="b">
        <v>0</v>
      </c>
      <c r="I2080">
        <v>38411</v>
      </c>
      <c r="J2080">
        <v>188277</v>
      </c>
      <c r="K2080">
        <v>9003</v>
      </c>
      <c r="L2080" t="s">
        <v>8653</v>
      </c>
      <c r="M2080">
        <v>8182</v>
      </c>
      <c r="O2080" s="2">
        <v>41925.140833333331</v>
      </c>
      <c r="P2080" t="s">
        <v>12120</v>
      </c>
      <c r="Q2080" s="4">
        <f t="shared" si="32"/>
        <v>1079.7917013888873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</row>
    <row r="2081" spans="1:73" x14ac:dyDescent="0.3">
      <c r="A2081">
        <v>2513912417</v>
      </c>
      <c r="B2081" t="s">
        <v>8654</v>
      </c>
      <c r="C2081" t="s">
        <v>8655</v>
      </c>
      <c r="D2081" t="s">
        <v>8655</v>
      </c>
      <c r="F2081" t="s">
        <v>8656</v>
      </c>
      <c r="G2081" t="b">
        <v>0</v>
      </c>
      <c r="H2081" t="b">
        <v>0</v>
      </c>
      <c r="I2081">
        <v>28</v>
      </c>
      <c r="J2081">
        <v>9526</v>
      </c>
      <c r="K2081">
        <v>4989</v>
      </c>
      <c r="L2081" t="s">
        <v>8657</v>
      </c>
      <c r="M2081">
        <v>2006</v>
      </c>
      <c r="N2081" t="s">
        <v>26</v>
      </c>
      <c r="O2081" s="2">
        <v>41757.16233796296</v>
      </c>
      <c r="P2081" t="s">
        <v>12121</v>
      </c>
      <c r="Q2081" s="4">
        <f t="shared" si="32"/>
        <v>1079.8229050925947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</row>
    <row r="2082" spans="1:73" x14ac:dyDescent="0.3">
      <c r="A2082">
        <v>1244201060</v>
      </c>
      <c r="B2082" t="s">
        <v>8658</v>
      </c>
      <c r="C2082" t="s">
        <v>8659</v>
      </c>
      <c r="D2082" t="s">
        <v>8659</v>
      </c>
      <c r="F2082" t="s">
        <v>8660</v>
      </c>
      <c r="G2082" t="b">
        <v>0</v>
      </c>
      <c r="H2082" t="b">
        <v>0</v>
      </c>
      <c r="I2082">
        <v>731</v>
      </c>
      <c r="J2082">
        <v>2301</v>
      </c>
      <c r="K2082">
        <v>230</v>
      </c>
      <c r="L2082" t="s">
        <v>8661</v>
      </c>
      <c r="M2082">
        <v>330</v>
      </c>
      <c r="N2082" t="s">
        <v>6394</v>
      </c>
      <c r="O2082" s="2">
        <v>41338.716990740737</v>
      </c>
      <c r="P2082" t="s">
        <v>12122</v>
      </c>
      <c r="Q2082" s="4">
        <f t="shared" si="32"/>
        <v>1072.5205555555585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</row>
    <row r="2083" spans="1:73" x14ac:dyDescent="0.3">
      <c r="A2083">
        <v>8.0523273470889165E+17</v>
      </c>
      <c r="B2083" t="s">
        <v>8662</v>
      </c>
      <c r="C2083" t="s">
        <v>8663</v>
      </c>
      <c r="D2083" t="s">
        <v>8663</v>
      </c>
      <c r="F2083" t="s">
        <v>8664</v>
      </c>
      <c r="G2083" t="b">
        <v>1</v>
      </c>
      <c r="H2083" t="b">
        <v>0</v>
      </c>
      <c r="I2083">
        <v>2661</v>
      </c>
      <c r="J2083">
        <v>23903</v>
      </c>
      <c r="K2083">
        <v>1097</v>
      </c>
      <c r="L2083" t="s">
        <v>8665</v>
      </c>
      <c r="M2083">
        <v>1309</v>
      </c>
      <c r="N2083" t="s">
        <v>26</v>
      </c>
      <c r="O2083" s="2">
        <v>42708.090497685182</v>
      </c>
      <c r="P2083" t="s">
        <v>10207</v>
      </c>
      <c r="Q2083" t="s">
        <v>10207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1</v>
      </c>
      <c r="AW2083">
        <v>0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</row>
    <row r="2084" spans="1:73" x14ac:dyDescent="0.3">
      <c r="A2084">
        <v>7.7546582836819149E+17</v>
      </c>
      <c r="B2084" t="s">
        <v>8666</v>
      </c>
      <c r="C2084" t="s">
        <v>8667</v>
      </c>
      <c r="D2084" t="s">
        <v>8667</v>
      </c>
      <c r="F2084" t="s">
        <v>8668</v>
      </c>
      <c r="G2084" t="b">
        <v>0</v>
      </c>
      <c r="H2084" t="b">
        <v>0</v>
      </c>
      <c r="I2084">
        <v>26</v>
      </c>
      <c r="J2084">
        <v>89</v>
      </c>
      <c r="K2084">
        <v>216</v>
      </c>
      <c r="L2084" t="s">
        <v>8669</v>
      </c>
      <c r="M2084">
        <v>16</v>
      </c>
      <c r="O2084" s="2">
        <v>42625.949479166673</v>
      </c>
      <c r="P2084" t="s">
        <v>12123</v>
      </c>
      <c r="Q2084" s="4">
        <f t="shared" si="32"/>
        <v>589.96438657407271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</row>
    <row r="2085" spans="1:73" x14ac:dyDescent="0.3">
      <c r="A2085">
        <v>2678098830</v>
      </c>
      <c r="B2085" t="s">
        <v>8670</v>
      </c>
      <c r="C2085" t="s">
        <v>8671</v>
      </c>
      <c r="D2085" t="s">
        <v>8671</v>
      </c>
      <c r="F2085" t="s">
        <v>8672</v>
      </c>
      <c r="G2085" t="b">
        <v>0</v>
      </c>
      <c r="H2085" t="b">
        <v>0</v>
      </c>
      <c r="I2085">
        <v>10786</v>
      </c>
      <c r="J2085">
        <v>24718</v>
      </c>
      <c r="K2085">
        <v>596</v>
      </c>
      <c r="L2085" t="s">
        <v>8673</v>
      </c>
      <c r="M2085">
        <v>499</v>
      </c>
      <c r="O2085" s="2">
        <v>41844.916412037041</v>
      </c>
      <c r="P2085" t="s">
        <v>12124</v>
      </c>
      <c r="Q2085" s="4">
        <f t="shared" si="32"/>
        <v>-829.34340277777665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</row>
    <row r="2086" spans="1:73" x14ac:dyDescent="0.3">
      <c r="A2086">
        <v>1.5526947214028349E+18</v>
      </c>
      <c r="B2086" t="s">
        <v>8674</v>
      </c>
      <c r="C2086" t="s">
        <v>8675</v>
      </c>
      <c r="D2086" t="s">
        <v>13290</v>
      </c>
      <c r="F2086" t="s">
        <v>8676</v>
      </c>
      <c r="G2086" t="b">
        <v>0</v>
      </c>
      <c r="H2086" t="b">
        <v>0</v>
      </c>
      <c r="I2086">
        <v>108</v>
      </c>
      <c r="J2086">
        <v>30</v>
      </c>
      <c r="K2086">
        <v>198</v>
      </c>
      <c r="L2086" t="s">
        <v>8677</v>
      </c>
      <c r="M2086">
        <v>23</v>
      </c>
      <c r="O2086" s="2">
        <v>44770.692812499998</v>
      </c>
      <c r="P2086" t="s">
        <v>12125</v>
      </c>
      <c r="Q2086" s="4">
        <f t="shared" si="32"/>
        <v>1040.0517361111124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</row>
    <row r="2087" spans="1:73" x14ac:dyDescent="0.3">
      <c r="A2087">
        <v>3221202989</v>
      </c>
      <c r="B2087" t="s">
        <v>8678</v>
      </c>
      <c r="C2087" t="s">
        <v>8679</v>
      </c>
      <c r="D2087" t="s">
        <v>13291</v>
      </c>
      <c r="F2087" t="s">
        <v>8680</v>
      </c>
      <c r="G2087" t="b">
        <v>0</v>
      </c>
      <c r="H2087" t="b">
        <v>0</v>
      </c>
      <c r="I2087">
        <v>131526</v>
      </c>
      <c r="J2087">
        <v>179957</v>
      </c>
      <c r="K2087">
        <v>28165</v>
      </c>
      <c r="L2087" t="s">
        <v>8681</v>
      </c>
      <c r="M2087">
        <v>47201</v>
      </c>
      <c r="O2087" s="2">
        <v>42123.46980324074</v>
      </c>
      <c r="P2087" t="s">
        <v>12126</v>
      </c>
      <c r="Q2087" s="4">
        <f t="shared" si="32"/>
        <v>1079.5937731481463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</row>
    <row r="2088" spans="1:73" x14ac:dyDescent="0.3">
      <c r="A2088">
        <v>324159171</v>
      </c>
      <c r="B2088" t="s">
        <v>8682</v>
      </c>
      <c r="C2088" t="s">
        <v>8683</v>
      </c>
      <c r="D2088" t="s">
        <v>8683</v>
      </c>
      <c r="F2088" t="s">
        <v>8684</v>
      </c>
      <c r="G2088" t="b">
        <v>0</v>
      </c>
      <c r="H2088" t="b">
        <v>0</v>
      </c>
      <c r="I2088">
        <v>562</v>
      </c>
      <c r="J2088">
        <v>6814</v>
      </c>
      <c r="K2088">
        <v>868</v>
      </c>
      <c r="L2088" t="s">
        <v>8685</v>
      </c>
      <c r="M2088">
        <v>763</v>
      </c>
      <c r="N2088" t="s">
        <v>26</v>
      </c>
      <c r="O2088" s="2">
        <v>40720.141226851847</v>
      </c>
      <c r="P2088" t="s">
        <v>12127</v>
      </c>
      <c r="Q2088" s="4">
        <f t="shared" si="32"/>
        <v>1049.0611226851834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</row>
    <row r="2089" spans="1:73" x14ac:dyDescent="0.3">
      <c r="A2089">
        <v>371799442</v>
      </c>
      <c r="B2089" t="s">
        <v>8686</v>
      </c>
      <c r="C2089" t="s">
        <v>8687</v>
      </c>
      <c r="D2089" t="s">
        <v>8687</v>
      </c>
      <c r="F2089" t="s">
        <v>8688</v>
      </c>
      <c r="G2089" t="b">
        <v>0</v>
      </c>
      <c r="H2089" t="b">
        <v>0</v>
      </c>
      <c r="I2089">
        <v>48891</v>
      </c>
      <c r="J2089">
        <v>93641</v>
      </c>
      <c r="K2089">
        <v>4355</v>
      </c>
      <c r="L2089" t="s">
        <v>8689</v>
      </c>
      <c r="M2089">
        <v>4324</v>
      </c>
      <c r="O2089" s="2">
        <v>40797.622048611112</v>
      </c>
      <c r="P2089" t="s">
        <v>12128</v>
      </c>
      <c r="Q2089" s="4">
        <f t="shared" si="32"/>
        <v>1079.8169444444429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</row>
    <row r="2090" spans="1:73" x14ac:dyDescent="0.3">
      <c r="A2090">
        <v>3288195467</v>
      </c>
      <c r="B2090" t="s">
        <v>8690</v>
      </c>
      <c r="C2090" t="s">
        <v>8691</v>
      </c>
      <c r="D2090" t="s">
        <v>8691</v>
      </c>
      <c r="E2090" t="s">
        <v>8692</v>
      </c>
      <c r="F2090" t="s">
        <v>8693</v>
      </c>
      <c r="G2090" t="b">
        <v>0</v>
      </c>
      <c r="H2090" t="b">
        <v>0</v>
      </c>
      <c r="I2090">
        <v>436</v>
      </c>
      <c r="J2090">
        <v>2107</v>
      </c>
      <c r="K2090">
        <v>1683</v>
      </c>
      <c r="L2090" t="s">
        <v>8694</v>
      </c>
      <c r="M2090">
        <v>549</v>
      </c>
      <c r="N2090" t="s">
        <v>8695</v>
      </c>
      <c r="O2090" s="2">
        <v>42142.426886574067</v>
      </c>
      <c r="P2090" t="s">
        <v>12129</v>
      </c>
      <c r="Q2090" s="4">
        <f t="shared" si="32"/>
        <v>-1777.4811689814815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</row>
    <row r="2091" spans="1:73" x14ac:dyDescent="0.3">
      <c r="A2091">
        <v>200355613</v>
      </c>
      <c r="B2091" t="s">
        <v>8696</v>
      </c>
      <c r="C2091" t="s">
        <v>8697</v>
      </c>
      <c r="D2091" t="s">
        <v>8697</v>
      </c>
      <c r="F2091" t="s">
        <v>8698</v>
      </c>
      <c r="G2091" t="b">
        <v>0</v>
      </c>
      <c r="H2091" t="b">
        <v>0</v>
      </c>
      <c r="I2091">
        <v>9498</v>
      </c>
      <c r="J2091">
        <v>19643</v>
      </c>
      <c r="K2091">
        <v>2371</v>
      </c>
      <c r="L2091" t="s">
        <v>8699</v>
      </c>
      <c r="M2091">
        <v>3419</v>
      </c>
      <c r="N2091" t="s">
        <v>8700</v>
      </c>
      <c r="O2091" s="2">
        <v>40460.109606481477</v>
      </c>
      <c r="P2091" t="s">
        <v>12130</v>
      </c>
      <c r="Q2091" s="4">
        <f t="shared" si="32"/>
        <v>1077.5770717592604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</row>
    <row r="2092" spans="1:73" x14ac:dyDescent="0.3">
      <c r="A2092">
        <v>87292707</v>
      </c>
      <c r="B2092" t="s">
        <v>8701</v>
      </c>
      <c r="C2092" t="s">
        <v>8702</v>
      </c>
      <c r="D2092" t="s">
        <v>13292</v>
      </c>
      <c r="F2092" t="s">
        <v>8703</v>
      </c>
      <c r="G2092" t="b">
        <v>0</v>
      </c>
      <c r="H2092" t="b">
        <v>0</v>
      </c>
      <c r="I2092">
        <v>26333</v>
      </c>
      <c r="J2092">
        <v>47242</v>
      </c>
      <c r="K2092">
        <v>5000</v>
      </c>
      <c r="L2092" t="s">
        <v>8704</v>
      </c>
      <c r="M2092">
        <v>2952</v>
      </c>
      <c r="N2092" t="s">
        <v>44</v>
      </c>
      <c r="O2092" s="2">
        <v>40120.912858796299</v>
      </c>
      <c r="P2092" t="s">
        <v>12131</v>
      </c>
      <c r="Q2092" s="4">
        <f t="shared" si="32"/>
        <v>1078.7905208333323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</row>
    <row r="2093" spans="1:73" x14ac:dyDescent="0.3">
      <c r="A2093">
        <v>2494427574</v>
      </c>
      <c r="B2093" t="s">
        <v>8705</v>
      </c>
      <c r="C2093" t="s">
        <v>8706</v>
      </c>
      <c r="D2093" t="s">
        <v>8706</v>
      </c>
      <c r="F2093" t="s">
        <v>8707</v>
      </c>
      <c r="G2093" t="b">
        <v>0</v>
      </c>
      <c r="H2093" t="b">
        <v>0</v>
      </c>
      <c r="I2093">
        <v>33</v>
      </c>
      <c r="J2093">
        <v>10351</v>
      </c>
      <c r="K2093">
        <v>166</v>
      </c>
      <c r="L2093" t="s">
        <v>8708</v>
      </c>
      <c r="M2093">
        <v>342</v>
      </c>
      <c r="O2093" s="2">
        <v>41773.742372685178</v>
      </c>
      <c r="P2093" t="s">
        <v>12132</v>
      </c>
      <c r="Q2093" s="4">
        <f t="shared" si="32"/>
        <v>-262.34128472222073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</row>
    <row r="2094" spans="1:73" x14ac:dyDescent="0.3">
      <c r="A2094">
        <v>973054278</v>
      </c>
      <c r="B2094" t="s">
        <v>8709</v>
      </c>
      <c r="C2094" t="s">
        <v>8710</v>
      </c>
      <c r="D2094" t="s">
        <v>13293</v>
      </c>
      <c r="F2094" t="s">
        <v>8711</v>
      </c>
      <c r="G2094" t="b">
        <v>0</v>
      </c>
      <c r="H2094" t="b">
        <v>0</v>
      </c>
      <c r="I2094">
        <v>25</v>
      </c>
      <c r="J2094">
        <v>1427</v>
      </c>
      <c r="K2094">
        <v>437</v>
      </c>
      <c r="L2094" t="s">
        <v>8712</v>
      </c>
      <c r="M2094">
        <v>182</v>
      </c>
      <c r="O2094" s="2">
        <v>41240.075185185182</v>
      </c>
      <c r="P2094" t="s">
        <v>12133</v>
      </c>
      <c r="Q2094" s="4">
        <f t="shared" si="32"/>
        <v>1072.8004745370345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</row>
    <row r="2095" spans="1:73" x14ac:dyDescent="0.3">
      <c r="A2095">
        <v>1509574400</v>
      </c>
      <c r="B2095" t="s">
        <v>8713</v>
      </c>
      <c r="C2095" t="s">
        <v>8714</v>
      </c>
      <c r="D2095" t="s">
        <v>8714</v>
      </c>
      <c r="F2095" t="s">
        <v>8715</v>
      </c>
      <c r="G2095" t="b">
        <v>0</v>
      </c>
      <c r="H2095" t="b">
        <v>0</v>
      </c>
      <c r="I2095">
        <v>3734</v>
      </c>
      <c r="J2095">
        <v>5552</v>
      </c>
      <c r="K2095">
        <v>2985</v>
      </c>
      <c r="L2095" t="s">
        <v>8716</v>
      </c>
      <c r="M2095">
        <v>1781</v>
      </c>
      <c r="N2095" t="s">
        <v>26</v>
      </c>
      <c r="O2095" s="2">
        <v>41437.267118055563</v>
      </c>
      <c r="P2095" t="s">
        <v>12134</v>
      </c>
      <c r="Q2095" s="4">
        <f t="shared" si="32"/>
        <v>1075.8585648148146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</row>
    <row r="2096" spans="1:73" x14ac:dyDescent="0.3">
      <c r="A2096">
        <v>349102156</v>
      </c>
      <c r="B2096" t="s">
        <v>8717</v>
      </c>
      <c r="C2096" t="s">
        <v>8718</v>
      </c>
      <c r="D2096" t="s">
        <v>8718</v>
      </c>
      <c r="F2096" t="s">
        <v>8719</v>
      </c>
      <c r="G2096" t="b">
        <v>0</v>
      </c>
      <c r="H2096" t="b">
        <v>0</v>
      </c>
      <c r="I2096">
        <v>6995</v>
      </c>
      <c r="J2096">
        <v>22436</v>
      </c>
      <c r="K2096">
        <v>1798</v>
      </c>
      <c r="L2096" t="s">
        <v>8720</v>
      </c>
      <c r="M2096">
        <v>1333</v>
      </c>
      <c r="N2096" t="s">
        <v>7093</v>
      </c>
      <c r="O2096" s="2">
        <v>40760.631284722222</v>
      </c>
      <c r="P2096" t="s">
        <v>12135</v>
      </c>
      <c r="Q2096" s="4">
        <f t="shared" si="32"/>
        <v>1048.940972222219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</row>
    <row r="2097" spans="1:73" x14ac:dyDescent="0.3">
      <c r="A2097">
        <v>45221337</v>
      </c>
      <c r="B2097" t="s">
        <v>8721</v>
      </c>
      <c r="C2097" t="s">
        <v>8722</v>
      </c>
      <c r="D2097" t="s">
        <v>13294</v>
      </c>
      <c r="F2097" t="s">
        <v>8723</v>
      </c>
      <c r="G2097" t="b">
        <v>1</v>
      </c>
      <c r="H2097" t="b">
        <v>0</v>
      </c>
      <c r="I2097">
        <v>36224</v>
      </c>
      <c r="J2097">
        <v>4625</v>
      </c>
      <c r="K2097">
        <v>3329</v>
      </c>
      <c r="L2097" t="s">
        <v>8724</v>
      </c>
      <c r="M2097">
        <v>412</v>
      </c>
      <c r="N2097" t="s">
        <v>219</v>
      </c>
      <c r="O2097" s="2">
        <v>39970.907361111109</v>
      </c>
      <c r="P2097" t="s">
        <v>10207</v>
      </c>
      <c r="Q2097" t="s">
        <v>10207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</row>
    <row r="2098" spans="1:73" x14ac:dyDescent="0.3">
      <c r="A2098">
        <v>394237847</v>
      </c>
      <c r="B2098" t="s">
        <v>8725</v>
      </c>
      <c r="C2098" t="s">
        <v>8726</v>
      </c>
      <c r="D2098" t="s">
        <v>8726</v>
      </c>
      <c r="F2098" t="s">
        <v>8727</v>
      </c>
      <c r="G2098" t="b">
        <v>0</v>
      </c>
      <c r="H2098" t="b">
        <v>0</v>
      </c>
      <c r="I2098">
        <v>66</v>
      </c>
      <c r="J2098">
        <v>10172</v>
      </c>
      <c r="K2098">
        <v>1109</v>
      </c>
      <c r="L2098" t="s">
        <v>8728</v>
      </c>
      <c r="M2098">
        <v>549</v>
      </c>
      <c r="N2098" t="s">
        <v>2574</v>
      </c>
      <c r="O2098" s="2">
        <v>40835.820567129631</v>
      </c>
      <c r="P2098" t="s">
        <v>12136</v>
      </c>
      <c r="Q2098" s="4">
        <f t="shared" si="32"/>
        <v>347.54450231481314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</row>
    <row r="2099" spans="1:73" x14ac:dyDescent="0.3">
      <c r="A2099">
        <v>160968631</v>
      </c>
      <c r="B2099" t="s">
        <v>8729</v>
      </c>
      <c r="C2099" t="s">
        <v>8730</v>
      </c>
      <c r="D2099" t="s">
        <v>8730</v>
      </c>
      <c r="F2099" t="s">
        <v>8731</v>
      </c>
      <c r="G2099" t="b">
        <v>0</v>
      </c>
      <c r="H2099" t="b">
        <v>0</v>
      </c>
      <c r="I2099">
        <v>3</v>
      </c>
      <c r="J2099">
        <v>141</v>
      </c>
      <c r="K2099">
        <v>198</v>
      </c>
      <c r="L2099" t="s">
        <v>8732</v>
      </c>
      <c r="M2099">
        <v>53</v>
      </c>
      <c r="N2099" t="s">
        <v>44</v>
      </c>
      <c r="O2099" s="2">
        <v>40358.688333333332</v>
      </c>
      <c r="P2099" t="s">
        <v>12137</v>
      </c>
      <c r="Q2099" s="4">
        <f t="shared" si="32"/>
        <v>-2172.1997800925892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</row>
    <row r="2100" spans="1:73" x14ac:dyDescent="0.3">
      <c r="A2100">
        <v>174910648</v>
      </c>
      <c r="B2100" t="s">
        <v>8733</v>
      </c>
      <c r="C2100" t="s">
        <v>8734</v>
      </c>
      <c r="D2100" t="s">
        <v>13295</v>
      </c>
      <c r="E2100" t="s">
        <v>8735</v>
      </c>
      <c r="F2100" t="s">
        <v>8736</v>
      </c>
      <c r="G2100" t="b">
        <v>0</v>
      </c>
      <c r="H2100" t="b">
        <v>0</v>
      </c>
      <c r="I2100">
        <v>22125</v>
      </c>
      <c r="J2100">
        <v>23776</v>
      </c>
      <c r="K2100">
        <v>639</v>
      </c>
      <c r="L2100" t="s">
        <v>8737</v>
      </c>
      <c r="M2100">
        <v>1031</v>
      </c>
      <c r="N2100" t="s">
        <v>93</v>
      </c>
      <c r="O2100" s="2">
        <v>40395.152453703697</v>
      </c>
      <c r="P2100" t="s">
        <v>12138</v>
      </c>
      <c r="Q2100" s="4">
        <f t="shared" si="32"/>
        <v>1078.938935185186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0</v>
      </c>
      <c r="BU2100">
        <v>0</v>
      </c>
    </row>
    <row r="2101" spans="1:73" x14ac:dyDescent="0.3">
      <c r="A2101">
        <v>88759338</v>
      </c>
      <c r="B2101" t="s">
        <v>8738</v>
      </c>
      <c r="C2101" t="s">
        <v>8739</v>
      </c>
      <c r="D2101" t="s">
        <v>8739</v>
      </c>
      <c r="F2101" t="s">
        <v>8740</v>
      </c>
      <c r="G2101" t="b">
        <v>0</v>
      </c>
      <c r="H2101" t="b">
        <v>0</v>
      </c>
      <c r="I2101">
        <v>138</v>
      </c>
      <c r="J2101">
        <v>5630</v>
      </c>
      <c r="K2101">
        <v>542</v>
      </c>
      <c r="L2101" t="s">
        <v>8741</v>
      </c>
      <c r="M2101">
        <v>247</v>
      </c>
      <c r="N2101" t="s">
        <v>7051</v>
      </c>
      <c r="O2101" s="2">
        <v>40126.874803240738</v>
      </c>
      <c r="P2101" t="s">
        <v>12139</v>
      </c>
      <c r="Q2101" s="4">
        <f t="shared" si="32"/>
        <v>784.5244560185165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</row>
    <row r="2102" spans="1:73" x14ac:dyDescent="0.3">
      <c r="A2102">
        <v>799678363</v>
      </c>
      <c r="B2102" t="s">
        <v>8742</v>
      </c>
      <c r="C2102" t="s">
        <v>8743</v>
      </c>
      <c r="D2102" t="s">
        <v>8743</v>
      </c>
      <c r="E2102" t="s">
        <v>8744</v>
      </c>
      <c r="F2102" t="s">
        <v>8745</v>
      </c>
      <c r="G2102" t="b">
        <v>0</v>
      </c>
      <c r="H2102" t="b">
        <v>0</v>
      </c>
      <c r="I2102">
        <v>63</v>
      </c>
      <c r="J2102">
        <v>341</v>
      </c>
      <c r="K2102">
        <v>468</v>
      </c>
      <c r="L2102" t="s">
        <v>8746</v>
      </c>
      <c r="M2102">
        <v>80</v>
      </c>
      <c r="N2102" t="s">
        <v>8747</v>
      </c>
      <c r="O2102" s="2">
        <v>41155.219189814823</v>
      </c>
      <c r="P2102" t="s">
        <v>12140</v>
      </c>
      <c r="Q2102" s="4">
        <f t="shared" si="32"/>
        <v>-2537.4128240740756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</row>
    <row r="2103" spans="1:73" x14ac:dyDescent="0.3">
      <c r="A2103">
        <v>36234274</v>
      </c>
      <c r="B2103" t="s">
        <v>8748</v>
      </c>
      <c r="C2103" t="s">
        <v>8749</v>
      </c>
      <c r="D2103" t="s">
        <v>13296</v>
      </c>
      <c r="F2103" t="s">
        <v>8750</v>
      </c>
      <c r="G2103" t="b">
        <v>0</v>
      </c>
      <c r="H2103" t="b">
        <v>0</v>
      </c>
      <c r="I2103">
        <v>150</v>
      </c>
      <c r="J2103">
        <v>4201</v>
      </c>
      <c r="K2103">
        <v>887</v>
      </c>
      <c r="L2103" t="s">
        <v>8751</v>
      </c>
      <c r="M2103">
        <v>696</v>
      </c>
      <c r="N2103" t="s">
        <v>44</v>
      </c>
      <c r="O2103" s="2">
        <v>39932.03769675926</v>
      </c>
      <c r="P2103" t="s">
        <v>12141</v>
      </c>
      <c r="Q2103" s="4">
        <f t="shared" si="32"/>
        <v>1043.9025231481501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</v>
      </c>
      <c r="BU2103">
        <v>0</v>
      </c>
    </row>
    <row r="2104" spans="1:73" x14ac:dyDescent="0.3">
      <c r="A2104">
        <v>596767357</v>
      </c>
      <c r="B2104" t="s">
        <v>8752</v>
      </c>
      <c r="C2104" t="s">
        <v>8753</v>
      </c>
      <c r="D2104" t="s">
        <v>8753</v>
      </c>
      <c r="F2104" t="s">
        <v>8754</v>
      </c>
      <c r="G2104" t="b">
        <v>0</v>
      </c>
      <c r="H2104" t="b">
        <v>0</v>
      </c>
      <c r="I2104">
        <v>8709</v>
      </c>
      <c r="J2104">
        <v>43438</v>
      </c>
      <c r="K2104">
        <v>860</v>
      </c>
      <c r="L2104" t="s">
        <v>8755</v>
      </c>
      <c r="M2104">
        <v>724</v>
      </c>
      <c r="N2104" t="s">
        <v>8756</v>
      </c>
      <c r="O2104" s="2">
        <v>41061.842164351852</v>
      </c>
      <c r="P2104" t="s">
        <v>12142</v>
      </c>
      <c r="Q2104" s="4">
        <f t="shared" si="32"/>
        <v>-972.86916666666366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1</v>
      </c>
      <c r="BT2104">
        <v>0</v>
      </c>
      <c r="BU2104">
        <v>0</v>
      </c>
    </row>
    <row r="2105" spans="1:73" x14ac:dyDescent="0.3">
      <c r="A2105">
        <v>390490316</v>
      </c>
      <c r="B2105" t="s">
        <v>8757</v>
      </c>
      <c r="C2105" t="s">
        <v>8758</v>
      </c>
      <c r="D2105" t="s">
        <v>13297</v>
      </c>
      <c r="F2105" t="s">
        <v>8759</v>
      </c>
      <c r="G2105" t="b">
        <v>0</v>
      </c>
      <c r="H2105" t="b">
        <v>0</v>
      </c>
      <c r="I2105">
        <v>3652</v>
      </c>
      <c r="J2105">
        <v>2879</v>
      </c>
      <c r="K2105">
        <v>4842</v>
      </c>
      <c r="L2105" t="s">
        <v>8760</v>
      </c>
      <c r="M2105">
        <v>4525</v>
      </c>
      <c r="O2105" s="2">
        <v>40830.086435185192</v>
      </c>
      <c r="P2105" t="s">
        <v>12143</v>
      </c>
      <c r="Q2105" s="4">
        <f t="shared" si="32"/>
        <v>1077.1302199074053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</row>
    <row r="2106" spans="1:73" x14ac:dyDescent="0.3">
      <c r="A2106">
        <v>838609964</v>
      </c>
      <c r="B2106" t="s">
        <v>8761</v>
      </c>
      <c r="C2106" t="s">
        <v>8762</v>
      </c>
      <c r="D2106" t="s">
        <v>8762</v>
      </c>
      <c r="F2106" t="s">
        <v>8763</v>
      </c>
      <c r="G2106" t="b">
        <v>0</v>
      </c>
      <c r="H2106" t="b">
        <v>0</v>
      </c>
      <c r="I2106">
        <v>1</v>
      </c>
      <c r="J2106">
        <v>50</v>
      </c>
      <c r="K2106">
        <v>68</v>
      </c>
      <c r="L2106" t="s">
        <v>8764</v>
      </c>
      <c r="M2106">
        <v>30</v>
      </c>
      <c r="N2106" t="s">
        <v>893</v>
      </c>
      <c r="O2106" s="2">
        <v>41173.902662037042</v>
      </c>
      <c r="P2106" t="s">
        <v>12144</v>
      </c>
      <c r="Q2106" s="4">
        <f t="shared" si="32"/>
        <v>-2789.0694675925915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</row>
    <row r="2107" spans="1:73" x14ac:dyDescent="0.3">
      <c r="A2107">
        <v>827519792</v>
      </c>
      <c r="B2107" t="s">
        <v>8765</v>
      </c>
      <c r="C2107" t="s">
        <v>8766</v>
      </c>
      <c r="D2107" t="s">
        <v>8766</v>
      </c>
      <c r="F2107" t="s">
        <v>8767</v>
      </c>
      <c r="G2107" t="b">
        <v>0</v>
      </c>
      <c r="H2107" t="b">
        <v>0</v>
      </c>
      <c r="I2107">
        <v>0</v>
      </c>
      <c r="J2107">
        <v>9</v>
      </c>
      <c r="K2107">
        <v>67</v>
      </c>
      <c r="L2107" t="s">
        <v>8768</v>
      </c>
      <c r="M2107">
        <v>36</v>
      </c>
      <c r="O2107" s="2">
        <v>41168.761874999997</v>
      </c>
      <c r="P2107" t="s">
        <v>12145</v>
      </c>
      <c r="Q2107" s="4">
        <f t="shared" si="32"/>
        <v>-2835.167534722219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</row>
    <row r="2108" spans="1:73" x14ac:dyDescent="0.3">
      <c r="A2108">
        <v>589102225</v>
      </c>
      <c r="B2108" t="s">
        <v>8769</v>
      </c>
      <c r="C2108" t="s">
        <v>8770</v>
      </c>
      <c r="D2108" t="s">
        <v>8770</v>
      </c>
      <c r="F2108" t="s">
        <v>8771</v>
      </c>
      <c r="G2108" t="b">
        <v>0</v>
      </c>
      <c r="H2108" t="b">
        <v>0</v>
      </c>
      <c r="I2108">
        <v>4</v>
      </c>
      <c r="J2108">
        <v>159</v>
      </c>
      <c r="K2108">
        <v>632</v>
      </c>
      <c r="L2108" t="s">
        <v>8772</v>
      </c>
      <c r="M2108">
        <v>142</v>
      </c>
      <c r="N2108" t="s">
        <v>1068</v>
      </c>
      <c r="O2108" s="2">
        <v>41053.538993055547</v>
      </c>
      <c r="P2108" t="s">
        <v>12146</v>
      </c>
      <c r="Q2108" s="4">
        <f t="shared" si="32"/>
        <v>561.82781249999971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</row>
    <row r="2109" spans="1:73" x14ac:dyDescent="0.3">
      <c r="A2109">
        <v>375944895</v>
      </c>
      <c r="B2109" t="s">
        <v>8773</v>
      </c>
      <c r="C2109" t="s">
        <v>8774</v>
      </c>
      <c r="D2109" t="s">
        <v>8774</v>
      </c>
      <c r="F2109" t="s">
        <v>8775</v>
      </c>
      <c r="G2109" t="b">
        <v>0</v>
      </c>
      <c r="H2109" t="b">
        <v>0</v>
      </c>
      <c r="I2109">
        <v>29219</v>
      </c>
      <c r="J2109">
        <v>107967</v>
      </c>
      <c r="K2109">
        <v>8672</v>
      </c>
      <c r="L2109" t="s">
        <v>8776</v>
      </c>
      <c r="M2109">
        <v>7901</v>
      </c>
      <c r="O2109" s="2">
        <v>40805.050312500003</v>
      </c>
      <c r="P2109" t="s">
        <v>12147</v>
      </c>
      <c r="Q2109" s="4">
        <f t="shared" si="32"/>
        <v>1079.8051041666695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0</v>
      </c>
    </row>
    <row r="2110" spans="1:73" x14ac:dyDescent="0.3">
      <c r="A2110">
        <v>47324674</v>
      </c>
      <c r="B2110" t="s">
        <v>8777</v>
      </c>
      <c r="C2110" t="s">
        <v>8778</v>
      </c>
      <c r="D2110" t="s">
        <v>8778</v>
      </c>
      <c r="F2110" t="s">
        <v>8779</v>
      </c>
      <c r="G2110" t="b">
        <v>0</v>
      </c>
      <c r="H2110" t="b">
        <v>0</v>
      </c>
      <c r="I2110">
        <v>6462</v>
      </c>
      <c r="J2110">
        <v>7100</v>
      </c>
      <c r="K2110">
        <v>4995</v>
      </c>
      <c r="L2110" t="s">
        <v>8780</v>
      </c>
      <c r="M2110">
        <v>1856</v>
      </c>
      <c r="N2110" t="s">
        <v>4564</v>
      </c>
      <c r="O2110" s="2">
        <v>39979.529386574082</v>
      </c>
      <c r="P2110" t="s">
        <v>12148</v>
      </c>
      <c r="Q2110" s="4">
        <f t="shared" si="32"/>
        <v>1079.4466087962937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1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</row>
    <row r="2111" spans="1:73" x14ac:dyDescent="0.3">
      <c r="A2111">
        <v>30854734</v>
      </c>
      <c r="B2111" t="s">
        <v>8781</v>
      </c>
      <c r="C2111" t="s">
        <v>8782</v>
      </c>
      <c r="D2111" t="s">
        <v>8782</v>
      </c>
      <c r="F2111" t="s">
        <v>8783</v>
      </c>
      <c r="G2111" t="b">
        <v>0</v>
      </c>
      <c r="H2111" t="b">
        <v>0</v>
      </c>
      <c r="I2111">
        <v>10406</v>
      </c>
      <c r="J2111">
        <v>9230</v>
      </c>
      <c r="K2111">
        <v>1621</v>
      </c>
      <c r="L2111" t="s">
        <v>8784</v>
      </c>
      <c r="M2111">
        <v>7080</v>
      </c>
      <c r="N2111" t="s">
        <v>8785</v>
      </c>
      <c r="O2111" s="2">
        <v>39916.516226851847</v>
      </c>
      <c r="P2111" t="s">
        <v>12149</v>
      </c>
      <c r="Q2111" s="4">
        <f t="shared" si="32"/>
        <v>1079.463263888887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</row>
    <row r="2112" spans="1:73" x14ac:dyDescent="0.3">
      <c r="A2112">
        <v>105611599</v>
      </c>
      <c r="B2112" t="s">
        <v>8786</v>
      </c>
      <c r="C2112" t="s">
        <v>8787</v>
      </c>
      <c r="D2112" t="s">
        <v>8787</v>
      </c>
      <c r="F2112" t="s">
        <v>8788</v>
      </c>
      <c r="G2112" t="b">
        <v>0</v>
      </c>
      <c r="H2112" t="b">
        <v>0</v>
      </c>
      <c r="I2112">
        <v>937</v>
      </c>
      <c r="J2112">
        <v>23268</v>
      </c>
      <c r="K2112">
        <v>2164</v>
      </c>
      <c r="L2112" t="s">
        <v>8789</v>
      </c>
      <c r="M2112">
        <v>1794</v>
      </c>
      <c r="N2112" t="s">
        <v>8790</v>
      </c>
      <c r="O2112" s="2">
        <v>40194.942210648151</v>
      </c>
      <c r="P2112" t="s">
        <v>12150</v>
      </c>
      <c r="Q2112" s="4">
        <f t="shared" si="32"/>
        <v>-240.76120370370336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</row>
    <row r="2113" spans="1:73" x14ac:dyDescent="0.3">
      <c r="A2113">
        <v>349834891</v>
      </c>
      <c r="B2113" t="s">
        <v>8791</v>
      </c>
      <c r="C2113" t="s">
        <v>8792</v>
      </c>
      <c r="D2113" t="s">
        <v>13298</v>
      </c>
      <c r="F2113" t="s">
        <v>8793</v>
      </c>
      <c r="G2113" t="b">
        <v>0</v>
      </c>
      <c r="H2113" t="b">
        <v>0</v>
      </c>
      <c r="I2113">
        <v>8345</v>
      </c>
      <c r="J2113">
        <v>3953</v>
      </c>
      <c r="K2113">
        <v>634</v>
      </c>
      <c r="L2113" t="s">
        <v>8794</v>
      </c>
      <c r="M2113">
        <v>525</v>
      </c>
      <c r="N2113" t="s">
        <v>93</v>
      </c>
      <c r="O2113" s="2">
        <v>40761.820034722223</v>
      </c>
      <c r="P2113" t="s">
        <v>12151</v>
      </c>
      <c r="Q2113" s="4">
        <f t="shared" si="32"/>
        <v>718.13523148147942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</row>
    <row r="2114" spans="1:73" x14ac:dyDescent="0.3">
      <c r="A2114">
        <v>3751340302</v>
      </c>
      <c r="B2114" t="s">
        <v>8795</v>
      </c>
      <c r="C2114" t="s">
        <v>8796</v>
      </c>
      <c r="D2114" t="s">
        <v>8796</v>
      </c>
      <c r="F2114" t="s">
        <v>8797</v>
      </c>
      <c r="G2114" t="b">
        <v>0</v>
      </c>
      <c r="H2114" t="b">
        <v>0</v>
      </c>
      <c r="I2114">
        <v>17597</v>
      </c>
      <c r="J2114">
        <v>7823</v>
      </c>
      <c r="K2114">
        <v>502</v>
      </c>
      <c r="L2114" t="s">
        <v>8798</v>
      </c>
      <c r="M2114">
        <v>392</v>
      </c>
      <c r="O2114" s="2">
        <v>42270.70449074074</v>
      </c>
      <c r="P2114" t="s">
        <v>12152</v>
      </c>
      <c r="Q2114" s="4">
        <f t="shared" si="32"/>
        <v>1060.9129513888911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</row>
    <row r="2115" spans="1:73" x14ac:dyDescent="0.3">
      <c r="A2115">
        <v>1.221879366147285E+18</v>
      </c>
      <c r="B2115" t="s">
        <v>8799</v>
      </c>
      <c r="C2115" t="s">
        <v>8800</v>
      </c>
      <c r="D2115" t="s">
        <v>8800</v>
      </c>
      <c r="F2115" t="s">
        <v>8801</v>
      </c>
      <c r="G2115" t="b">
        <v>0</v>
      </c>
      <c r="H2115" t="b">
        <v>0</v>
      </c>
      <c r="I2115">
        <v>32352</v>
      </c>
      <c r="J2115">
        <v>40427</v>
      </c>
      <c r="K2115">
        <v>6719</v>
      </c>
      <c r="L2115" t="s">
        <v>8802</v>
      </c>
      <c r="M2115">
        <v>6196</v>
      </c>
      <c r="O2115" s="2">
        <v>43857.816921296297</v>
      </c>
      <c r="P2115" t="s">
        <v>12153</v>
      </c>
      <c r="Q2115" s="4">
        <f t="shared" ref="Q2115:Q2178" si="33">P2115-Q$1</f>
        <v>1079.8295023148166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</row>
    <row r="2116" spans="1:73" x14ac:dyDescent="0.3">
      <c r="A2116">
        <v>8.0344393243685274E+17</v>
      </c>
      <c r="B2116" t="s">
        <v>8803</v>
      </c>
      <c r="C2116" t="s">
        <v>8804</v>
      </c>
      <c r="D2116" t="s">
        <v>13299</v>
      </c>
      <c r="F2116" t="s">
        <v>8805</v>
      </c>
      <c r="G2116" t="b">
        <v>0</v>
      </c>
      <c r="H2116" t="b">
        <v>0</v>
      </c>
      <c r="I2116">
        <v>101361</v>
      </c>
      <c r="J2116">
        <v>32562</v>
      </c>
      <c r="K2116">
        <v>2017</v>
      </c>
      <c r="L2116" t="s">
        <v>8806</v>
      </c>
      <c r="M2116">
        <v>1837</v>
      </c>
      <c r="N2116" t="s">
        <v>8807</v>
      </c>
      <c r="O2116" s="2">
        <v>42703.154340277782</v>
      </c>
      <c r="P2116" t="s">
        <v>12154</v>
      </c>
      <c r="Q2116" s="4">
        <f t="shared" si="33"/>
        <v>1079.7949999999983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</row>
    <row r="2117" spans="1:73" x14ac:dyDescent="0.3">
      <c r="A2117">
        <v>1137903788</v>
      </c>
      <c r="B2117" t="s">
        <v>8808</v>
      </c>
      <c r="C2117" t="s">
        <v>8809</v>
      </c>
      <c r="D2117" t="s">
        <v>13300</v>
      </c>
      <c r="F2117" t="s">
        <v>8810</v>
      </c>
      <c r="G2117" t="b">
        <v>0</v>
      </c>
      <c r="H2117" t="b">
        <v>0</v>
      </c>
      <c r="I2117">
        <v>16644</v>
      </c>
      <c r="J2117">
        <v>13418</v>
      </c>
      <c r="K2117">
        <v>4027</v>
      </c>
      <c r="L2117" t="s">
        <v>8811</v>
      </c>
      <c r="M2117">
        <v>3071</v>
      </c>
      <c r="N2117" t="s">
        <v>26</v>
      </c>
      <c r="O2117" s="2">
        <v>41305.872418981482</v>
      </c>
      <c r="P2117" t="s">
        <v>12155</v>
      </c>
      <c r="Q2117" s="4">
        <f t="shared" si="33"/>
        <v>1071.7486689814832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</row>
    <row r="2118" spans="1:73" x14ac:dyDescent="0.3">
      <c r="A2118">
        <v>1.1979956624885601E+18</v>
      </c>
      <c r="B2118" t="s">
        <v>8812</v>
      </c>
      <c r="C2118" t="s">
        <v>8813</v>
      </c>
      <c r="D2118" t="s">
        <v>8813</v>
      </c>
      <c r="F2118" t="s">
        <v>8814</v>
      </c>
      <c r="G2118" t="b">
        <v>0</v>
      </c>
      <c r="H2118" t="b">
        <v>0</v>
      </c>
      <c r="I2118">
        <v>6815</v>
      </c>
      <c r="J2118">
        <v>7464</v>
      </c>
      <c r="K2118">
        <v>6295</v>
      </c>
      <c r="L2118" t="s">
        <v>8815</v>
      </c>
      <c r="M2118">
        <v>6010</v>
      </c>
      <c r="O2118" s="2">
        <v>43791.910312499997</v>
      </c>
      <c r="P2118" t="s">
        <v>12156</v>
      </c>
      <c r="Q2118" s="4">
        <f t="shared" si="33"/>
        <v>82.74869212962949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</row>
    <row r="2119" spans="1:73" x14ac:dyDescent="0.3">
      <c r="A2119">
        <v>147980663</v>
      </c>
      <c r="B2119" t="s">
        <v>8816</v>
      </c>
      <c r="C2119" t="s">
        <v>8817</v>
      </c>
      <c r="D2119" t="s">
        <v>13301</v>
      </c>
      <c r="F2119" t="s">
        <v>8818</v>
      </c>
      <c r="G2119" t="b">
        <v>0</v>
      </c>
      <c r="H2119" t="b">
        <v>0</v>
      </c>
      <c r="I2119">
        <v>157181</v>
      </c>
      <c r="J2119">
        <v>301790</v>
      </c>
      <c r="K2119">
        <v>11204</v>
      </c>
      <c r="L2119" t="s">
        <v>8819</v>
      </c>
      <c r="M2119">
        <v>15668</v>
      </c>
      <c r="N2119" t="s">
        <v>8820</v>
      </c>
      <c r="O2119" s="2">
        <v>40323.614918981482</v>
      </c>
      <c r="P2119" t="s">
        <v>12157</v>
      </c>
      <c r="Q2119" s="4">
        <f t="shared" si="33"/>
        <v>1079.7196296296315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1</v>
      </c>
      <c r="BT2119">
        <v>0</v>
      </c>
      <c r="BU2119">
        <v>0</v>
      </c>
    </row>
    <row r="2120" spans="1:73" x14ac:dyDescent="0.3">
      <c r="A2120">
        <v>1651705202</v>
      </c>
      <c r="B2120" t="s">
        <v>8821</v>
      </c>
      <c r="C2120" t="s">
        <v>8822</v>
      </c>
      <c r="D2120" t="s">
        <v>13302</v>
      </c>
      <c r="F2120" t="s">
        <v>8823</v>
      </c>
      <c r="G2120" t="b">
        <v>0</v>
      </c>
      <c r="H2120" t="b">
        <v>0</v>
      </c>
      <c r="I2120">
        <v>36035</v>
      </c>
      <c r="J2120">
        <v>55245</v>
      </c>
      <c r="K2120">
        <v>957</v>
      </c>
      <c r="L2120" t="s">
        <v>8824</v>
      </c>
      <c r="M2120">
        <v>1447</v>
      </c>
      <c r="N2120" t="s">
        <v>44</v>
      </c>
      <c r="O2120" s="2">
        <v>41493.059965277767</v>
      </c>
      <c r="P2120" t="s">
        <v>12158</v>
      </c>
      <c r="Q2120" s="4">
        <f t="shared" si="33"/>
        <v>1079.8145370370403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</row>
    <row r="2121" spans="1:73" x14ac:dyDescent="0.3">
      <c r="A2121">
        <v>9.7699990940358246E+17</v>
      </c>
      <c r="B2121" t="s">
        <v>8825</v>
      </c>
      <c r="C2121" t="s">
        <v>8826</v>
      </c>
      <c r="D2121" t="s">
        <v>8826</v>
      </c>
      <c r="E2121" t="s">
        <v>8827</v>
      </c>
      <c r="F2121" t="s">
        <v>8828</v>
      </c>
      <c r="G2121" t="b">
        <v>0</v>
      </c>
      <c r="H2121" t="b">
        <v>0</v>
      </c>
      <c r="I2121">
        <v>8405</v>
      </c>
      <c r="J2121">
        <v>5154</v>
      </c>
      <c r="K2121">
        <v>4466</v>
      </c>
      <c r="L2121" t="s">
        <v>8829</v>
      </c>
      <c r="M2121">
        <v>4021</v>
      </c>
      <c r="N2121" t="s">
        <v>8830</v>
      </c>
      <c r="O2121" s="2">
        <v>43182.077592592592</v>
      </c>
      <c r="P2121" t="s">
        <v>12159</v>
      </c>
      <c r="Q2121" s="4">
        <f t="shared" si="33"/>
        <v>1079.6265046296321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</row>
    <row r="2122" spans="1:73" x14ac:dyDescent="0.3">
      <c r="A2122">
        <v>1.2777321031831181E+18</v>
      </c>
      <c r="B2122" t="s">
        <v>8831</v>
      </c>
      <c r="C2122" t="s">
        <v>8832</v>
      </c>
      <c r="D2122" t="s">
        <v>8832</v>
      </c>
      <c r="F2122" t="s">
        <v>8833</v>
      </c>
      <c r="G2122" t="b">
        <v>0</v>
      </c>
      <c r="H2122" t="b">
        <v>0</v>
      </c>
      <c r="I2122">
        <v>3</v>
      </c>
      <c r="J2122">
        <v>2</v>
      </c>
      <c r="K2122">
        <v>111</v>
      </c>
      <c r="L2122" t="s">
        <v>8834</v>
      </c>
      <c r="M2122">
        <v>4</v>
      </c>
      <c r="O2122" s="2">
        <v>44011.940578703703</v>
      </c>
      <c r="P2122" t="s">
        <v>12160</v>
      </c>
      <c r="Q2122" s="4">
        <f t="shared" si="33"/>
        <v>34.730949074073578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</row>
    <row r="2123" spans="1:73" x14ac:dyDescent="0.3">
      <c r="A2123">
        <v>1.277385552153674E+18</v>
      </c>
      <c r="B2123" t="s">
        <v>8835</v>
      </c>
      <c r="C2123" t="s">
        <v>8836</v>
      </c>
      <c r="D2123" t="s">
        <v>8836</v>
      </c>
      <c r="F2123" t="s">
        <v>8837</v>
      </c>
      <c r="G2123" t="b">
        <v>0</v>
      </c>
      <c r="H2123" t="b">
        <v>0</v>
      </c>
      <c r="I2123">
        <v>1093</v>
      </c>
      <c r="J2123">
        <v>328</v>
      </c>
      <c r="K2123">
        <v>471</v>
      </c>
      <c r="L2123" t="s">
        <v>8838</v>
      </c>
      <c r="M2123">
        <v>276</v>
      </c>
      <c r="N2123" t="s">
        <v>44</v>
      </c>
      <c r="O2123" s="2">
        <v>44010.984178240738</v>
      </c>
      <c r="P2123" t="s">
        <v>12161</v>
      </c>
      <c r="Q2123" s="4">
        <f t="shared" si="33"/>
        <v>477.05524305555446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</row>
    <row r="2124" spans="1:73" x14ac:dyDescent="0.3">
      <c r="A2124">
        <v>176898118</v>
      </c>
      <c r="B2124" t="s">
        <v>8839</v>
      </c>
      <c r="C2124" t="s">
        <v>8840</v>
      </c>
      <c r="D2124" t="s">
        <v>8840</v>
      </c>
      <c r="F2124" t="s">
        <v>8841</v>
      </c>
      <c r="G2124" t="b">
        <v>0</v>
      </c>
      <c r="H2124" t="b">
        <v>0</v>
      </c>
      <c r="I2124">
        <v>11665</v>
      </c>
      <c r="J2124">
        <v>48847</v>
      </c>
      <c r="K2124">
        <v>984</v>
      </c>
      <c r="L2124" t="s">
        <v>8842</v>
      </c>
      <c r="M2124">
        <v>1030</v>
      </c>
      <c r="N2124" t="s">
        <v>304</v>
      </c>
      <c r="O2124" s="2">
        <v>40400.783067129632</v>
      </c>
      <c r="P2124" t="s">
        <v>12162</v>
      </c>
      <c r="Q2124" s="4">
        <f t="shared" si="33"/>
        <v>1079.811319444445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</row>
    <row r="2125" spans="1:73" x14ac:dyDescent="0.3">
      <c r="A2125">
        <v>267961702</v>
      </c>
      <c r="B2125" t="s">
        <v>8843</v>
      </c>
      <c r="C2125" t="s">
        <v>8844</v>
      </c>
      <c r="D2125" t="s">
        <v>13303</v>
      </c>
      <c r="F2125" t="s">
        <v>8845</v>
      </c>
      <c r="G2125" t="b">
        <v>0</v>
      </c>
      <c r="H2125" t="b">
        <v>0</v>
      </c>
      <c r="I2125">
        <v>15759</v>
      </c>
      <c r="J2125">
        <v>107290</v>
      </c>
      <c r="K2125">
        <v>15349</v>
      </c>
      <c r="L2125" t="s">
        <v>8846</v>
      </c>
      <c r="M2125">
        <v>18852</v>
      </c>
      <c r="O2125" s="2">
        <v>40619.923194444447</v>
      </c>
      <c r="P2125" t="s">
        <v>12163</v>
      </c>
      <c r="Q2125" s="4">
        <f t="shared" si="33"/>
        <v>627.07458333333489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</row>
    <row r="2126" spans="1:73" x14ac:dyDescent="0.3">
      <c r="A2126">
        <v>1.2135564349793201E+18</v>
      </c>
      <c r="B2126" t="s">
        <v>8847</v>
      </c>
      <c r="C2126" t="s">
        <v>8848</v>
      </c>
      <c r="D2126" t="s">
        <v>13304</v>
      </c>
      <c r="F2126" t="s">
        <v>8849</v>
      </c>
      <c r="G2126" t="b">
        <v>0</v>
      </c>
      <c r="H2126" t="b">
        <v>0</v>
      </c>
      <c r="I2126">
        <v>17368</v>
      </c>
      <c r="J2126">
        <v>23231</v>
      </c>
      <c r="K2126">
        <v>28225</v>
      </c>
      <c r="L2126" t="s">
        <v>8850</v>
      </c>
      <c r="M2126">
        <v>28360</v>
      </c>
      <c r="N2126" t="s">
        <v>44</v>
      </c>
      <c r="O2126" s="2">
        <v>43834.849594907413</v>
      </c>
      <c r="P2126" t="s">
        <v>12164</v>
      </c>
      <c r="Q2126" s="4">
        <f t="shared" si="33"/>
        <v>1077.337835648148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1</v>
      </c>
      <c r="BT2126">
        <v>0</v>
      </c>
      <c r="BU2126">
        <v>0</v>
      </c>
    </row>
    <row r="2127" spans="1:73" x14ac:dyDescent="0.3">
      <c r="A2127">
        <v>1.129956248563212E+18</v>
      </c>
      <c r="B2127" t="s">
        <v>8851</v>
      </c>
      <c r="C2127" t="s">
        <v>8852</v>
      </c>
      <c r="D2127" t="s">
        <v>13305</v>
      </c>
      <c r="F2127" t="s">
        <v>8853</v>
      </c>
      <c r="G2127" t="b">
        <v>0</v>
      </c>
      <c r="H2127" t="b">
        <v>0</v>
      </c>
      <c r="I2127">
        <v>2178</v>
      </c>
      <c r="J2127">
        <v>2763</v>
      </c>
      <c r="K2127">
        <v>126</v>
      </c>
      <c r="L2127" t="s">
        <v>8854</v>
      </c>
      <c r="M2127">
        <v>85</v>
      </c>
      <c r="O2127" s="2">
        <v>43604.156689814823</v>
      </c>
      <c r="P2127" t="s">
        <v>12165</v>
      </c>
      <c r="Q2127" s="4">
        <f t="shared" si="33"/>
        <v>1051.0705671296309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</row>
    <row r="2128" spans="1:73" x14ac:dyDescent="0.3">
      <c r="A2128">
        <v>4244943388</v>
      </c>
      <c r="B2128" t="s">
        <v>8855</v>
      </c>
      <c r="C2128" t="s">
        <v>8856</v>
      </c>
      <c r="D2128" t="s">
        <v>8856</v>
      </c>
      <c r="F2128" t="s">
        <v>8857</v>
      </c>
      <c r="G2128" t="b">
        <v>0</v>
      </c>
      <c r="H2128" t="b">
        <v>0</v>
      </c>
      <c r="I2128">
        <v>136846</v>
      </c>
      <c r="J2128">
        <v>143210</v>
      </c>
      <c r="K2128">
        <v>1946</v>
      </c>
      <c r="L2128" t="s">
        <v>8858</v>
      </c>
      <c r="M2128">
        <v>2146</v>
      </c>
      <c r="N2128" t="s">
        <v>8859</v>
      </c>
      <c r="O2128" s="2">
        <v>42329.890127314808</v>
      </c>
      <c r="P2128" t="s">
        <v>12166</v>
      </c>
      <c r="Q2128" s="4">
        <f t="shared" si="33"/>
        <v>1078.9860185185171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</row>
    <row r="2129" spans="1:73" x14ac:dyDescent="0.3">
      <c r="A2129">
        <v>1.6455168651904609E+18</v>
      </c>
      <c r="B2129" t="s">
        <v>8860</v>
      </c>
      <c r="C2129" t="s">
        <v>8861</v>
      </c>
      <c r="F2129" t="s">
        <v>8862</v>
      </c>
      <c r="G2129" t="b">
        <v>0</v>
      </c>
      <c r="H2129" t="b">
        <v>0</v>
      </c>
      <c r="I2129">
        <v>0</v>
      </c>
      <c r="J2129">
        <v>0</v>
      </c>
      <c r="K2129">
        <v>197</v>
      </c>
      <c r="L2129" t="s">
        <v>8863</v>
      </c>
      <c r="M2129">
        <v>9</v>
      </c>
      <c r="O2129" s="2">
        <v>45026.833009259259</v>
      </c>
      <c r="P2129" t="s">
        <v>10272</v>
      </c>
      <c r="Q2129" s="4" t="e">
        <f t="shared" si="33"/>
        <v>#VALUE!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</row>
    <row r="2130" spans="1:73" x14ac:dyDescent="0.3">
      <c r="A2130">
        <v>38084175</v>
      </c>
      <c r="B2130" t="s">
        <v>8864</v>
      </c>
      <c r="C2130" t="s">
        <v>8865</v>
      </c>
      <c r="D2130" t="s">
        <v>13306</v>
      </c>
      <c r="F2130" t="s">
        <v>8866</v>
      </c>
      <c r="G2130" t="b">
        <v>0</v>
      </c>
      <c r="H2130" t="b">
        <v>0</v>
      </c>
      <c r="I2130">
        <v>15015</v>
      </c>
      <c r="J2130">
        <v>3236</v>
      </c>
      <c r="K2130">
        <v>3904</v>
      </c>
      <c r="L2130" t="s">
        <v>8867</v>
      </c>
      <c r="M2130">
        <v>2707</v>
      </c>
      <c r="N2130" t="s">
        <v>918</v>
      </c>
      <c r="O2130" s="2">
        <v>39939.080405092587</v>
      </c>
      <c r="P2130" t="s">
        <v>12167</v>
      </c>
      <c r="Q2130" s="4">
        <f t="shared" si="33"/>
        <v>1066.1253356481466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1</v>
      </c>
      <c r="BT2130">
        <v>0</v>
      </c>
      <c r="BU2130">
        <v>0</v>
      </c>
    </row>
    <row r="2131" spans="1:73" x14ac:dyDescent="0.3">
      <c r="A2131">
        <v>1.2343567631739781E+18</v>
      </c>
      <c r="B2131" t="s">
        <v>8868</v>
      </c>
      <c r="C2131" t="s">
        <v>8869</v>
      </c>
      <c r="D2131" t="s">
        <v>13307</v>
      </c>
      <c r="F2131" t="s">
        <v>8870</v>
      </c>
      <c r="G2131" t="b">
        <v>0</v>
      </c>
      <c r="H2131" t="b">
        <v>0</v>
      </c>
      <c r="I2131">
        <v>11809</v>
      </c>
      <c r="J2131">
        <v>2048</v>
      </c>
      <c r="K2131">
        <v>659</v>
      </c>
      <c r="L2131" t="s">
        <v>8871</v>
      </c>
      <c r="M2131">
        <v>343</v>
      </c>
      <c r="N2131" t="s">
        <v>8872</v>
      </c>
      <c r="O2131" s="2">
        <v>43892.247488425928</v>
      </c>
      <c r="P2131" t="s">
        <v>12168</v>
      </c>
      <c r="Q2131" s="4">
        <f t="shared" si="33"/>
        <v>1079.1992592592578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</row>
    <row r="2132" spans="1:73" x14ac:dyDescent="0.3">
      <c r="A2132">
        <v>1.267103618358039E+18</v>
      </c>
      <c r="B2132" t="s">
        <v>8873</v>
      </c>
      <c r="C2132" t="s">
        <v>8874</v>
      </c>
      <c r="D2132" t="s">
        <v>8874</v>
      </c>
      <c r="F2132" t="s">
        <v>8875</v>
      </c>
      <c r="G2132" t="b">
        <v>0</v>
      </c>
      <c r="H2132" t="b">
        <v>0</v>
      </c>
      <c r="I2132">
        <v>6491</v>
      </c>
      <c r="J2132">
        <v>4896</v>
      </c>
      <c r="K2132">
        <v>1054</v>
      </c>
      <c r="L2132" t="s">
        <v>8876</v>
      </c>
      <c r="M2132">
        <v>1237</v>
      </c>
      <c r="O2132" s="2">
        <v>43982.611493055563</v>
      </c>
      <c r="P2132" t="s">
        <v>12169</v>
      </c>
      <c r="Q2132" s="4">
        <f t="shared" si="33"/>
        <v>556.14314814814861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</row>
    <row r="2133" spans="1:73" x14ac:dyDescent="0.3">
      <c r="A2133">
        <v>1.1489527736874801E+18</v>
      </c>
      <c r="B2133" t="s">
        <v>8877</v>
      </c>
      <c r="C2133" t="s">
        <v>8878</v>
      </c>
      <c r="D2133" t="s">
        <v>13308</v>
      </c>
      <c r="F2133" t="s">
        <v>8879</v>
      </c>
      <c r="G2133" t="b">
        <v>0</v>
      </c>
      <c r="H2133" t="b">
        <v>0</v>
      </c>
      <c r="I2133">
        <v>29936</v>
      </c>
      <c r="J2133">
        <v>13807</v>
      </c>
      <c r="K2133">
        <v>21181</v>
      </c>
      <c r="L2133" t="s">
        <v>8880</v>
      </c>
      <c r="M2133">
        <v>20703</v>
      </c>
      <c r="N2133" t="s">
        <v>44</v>
      </c>
      <c r="O2133" s="2">
        <v>43656.577106481483</v>
      </c>
      <c r="P2133" t="s">
        <v>12170</v>
      </c>
      <c r="Q2133" s="4">
        <f t="shared" si="33"/>
        <v>1079.7891203703693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1</v>
      </c>
      <c r="BT2133">
        <v>0</v>
      </c>
      <c r="BU2133">
        <v>0</v>
      </c>
    </row>
    <row r="2134" spans="1:73" x14ac:dyDescent="0.3">
      <c r="A2134">
        <v>1.236989983032062E+18</v>
      </c>
      <c r="B2134" t="s">
        <v>8881</v>
      </c>
      <c r="C2134" t="s">
        <v>1318</v>
      </c>
      <c r="D2134" t="s">
        <v>1318</v>
      </c>
      <c r="F2134" t="s">
        <v>8882</v>
      </c>
      <c r="G2134" t="b">
        <v>0</v>
      </c>
      <c r="H2134" t="b">
        <v>0</v>
      </c>
      <c r="I2134">
        <v>322</v>
      </c>
      <c r="J2134">
        <v>543</v>
      </c>
      <c r="K2134">
        <v>5136</v>
      </c>
      <c r="L2134" t="s">
        <v>8883</v>
      </c>
      <c r="M2134">
        <v>5394</v>
      </c>
      <c r="O2134" s="2">
        <v>43899.513645833344</v>
      </c>
      <c r="P2134" t="s">
        <v>12171</v>
      </c>
      <c r="Q2134" s="4">
        <f t="shared" si="33"/>
        <v>755.57677083333692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</row>
    <row r="2135" spans="1:73" x14ac:dyDescent="0.3">
      <c r="A2135">
        <v>9.0333974514040832E+17</v>
      </c>
      <c r="B2135" t="s">
        <v>8884</v>
      </c>
      <c r="C2135" t="s">
        <v>46</v>
      </c>
      <c r="D2135" t="s">
        <v>46</v>
      </c>
      <c r="F2135" t="s">
        <v>8885</v>
      </c>
      <c r="G2135" t="b">
        <v>0</v>
      </c>
      <c r="H2135" t="b">
        <v>0</v>
      </c>
      <c r="I2135">
        <v>21197</v>
      </c>
      <c r="J2135">
        <v>46805</v>
      </c>
      <c r="K2135">
        <v>6840</v>
      </c>
      <c r="L2135" t="s">
        <v>8886</v>
      </c>
      <c r="M2135">
        <v>7316</v>
      </c>
      <c r="N2135" t="s">
        <v>482</v>
      </c>
      <c r="O2135" s="2">
        <v>42978.814270833333</v>
      </c>
      <c r="P2135" t="s">
        <v>12172</v>
      </c>
      <c r="Q2135" s="4">
        <f t="shared" si="33"/>
        <v>1079.8204166666692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</row>
    <row r="2136" spans="1:73" x14ac:dyDescent="0.3">
      <c r="A2136">
        <v>7.0651847206336102E+17</v>
      </c>
      <c r="B2136" t="s">
        <v>8887</v>
      </c>
      <c r="C2136" t="s">
        <v>8888</v>
      </c>
      <c r="D2136" t="s">
        <v>8888</v>
      </c>
      <c r="F2136" t="s">
        <v>8889</v>
      </c>
      <c r="G2136" t="b">
        <v>0</v>
      </c>
      <c r="H2136" t="b">
        <v>0</v>
      </c>
      <c r="I2136">
        <v>1604</v>
      </c>
      <c r="J2136">
        <v>1655</v>
      </c>
      <c r="K2136">
        <v>3412</v>
      </c>
      <c r="L2136" t="s">
        <v>8890</v>
      </c>
      <c r="M2136">
        <v>2661</v>
      </c>
      <c r="N2136" t="s">
        <v>1325</v>
      </c>
      <c r="O2136" s="2">
        <v>42435.691030092603</v>
      </c>
      <c r="P2136" t="s">
        <v>12173</v>
      </c>
      <c r="Q2136" s="4">
        <f t="shared" si="33"/>
        <v>900.67909722222248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</row>
    <row r="2137" spans="1:73" x14ac:dyDescent="0.3">
      <c r="A2137">
        <v>1.0019400694170909E+18</v>
      </c>
      <c r="B2137" t="s">
        <v>8891</v>
      </c>
      <c r="C2137" t="s">
        <v>8892</v>
      </c>
      <c r="D2137" t="s">
        <v>13309</v>
      </c>
      <c r="F2137" t="s">
        <v>8893</v>
      </c>
      <c r="G2137" t="b">
        <v>0</v>
      </c>
      <c r="H2137" t="b">
        <v>0</v>
      </c>
      <c r="I2137">
        <v>8</v>
      </c>
      <c r="J2137">
        <v>270</v>
      </c>
      <c r="K2137">
        <v>527</v>
      </c>
      <c r="L2137" t="s">
        <v>8894</v>
      </c>
      <c r="M2137">
        <v>124</v>
      </c>
      <c r="O2137" s="2">
        <v>43250.899328703701</v>
      </c>
      <c r="P2137" t="s">
        <v>12174</v>
      </c>
      <c r="Q2137" s="4">
        <f t="shared" si="33"/>
        <v>597.16000000000349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</row>
    <row r="2138" spans="1:73" x14ac:dyDescent="0.3">
      <c r="A2138">
        <v>65797236</v>
      </c>
      <c r="B2138" t="s">
        <v>8895</v>
      </c>
      <c r="C2138" t="s">
        <v>8896</v>
      </c>
      <c r="D2138" t="s">
        <v>23</v>
      </c>
      <c r="F2138" t="s">
        <v>23</v>
      </c>
      <c r="G2138" t="b">
        <v>0</v>
      </c>
      <c r="H2138" t="b">
        <v>0</v>
      </c>
      <c r="I2138">
        <v>75895</v>
      </c>
      <c r="J2138">
        <v>75829</v>
      </c>
      <c r="K2138">
        <v>2846</v>
      </c>
      <c r="L2138" t="s">
        <v>8897</v>
      </c>
      <c r="M2138">
        <v>3154</v>
      </c>
      <c r="O2138" s="2">
        <v>40040.086273148147</v>
      </c>
      <c r="P2138" t="s">
        <v>12175</v>
      </c>
      <c r="Q2138" s="4">
        <f t="shared" si="33"/>
        <v>1079.6094097222231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0</v>
      </c>
      <c r="BU2138">
        <v>0</v>
      </c>
    </row>
    <row r="2139" spans="1:73" x14ac:dyDescent="0.3">
      <c r="A2139">
        <v>3294265207</v>
      </c>
      <c r="B2139" t="s">
        <v>8898</v>
      </c>
      <c r="C2139" t="s">
        <v>8899</v>
      </c>
      <c r="D2139" t="s">
        <v>13310</v>
      </c>
      <c r="G2139" t="b">
        <v>0</v>
      </c>
      <c r="H2139" t="b">
        <v>0</v>
      </c>
      <c r="I2139">
        <v>43716</v>
      </c>
      <c r="J2139">
        <v>28130</v>
      </c>
      <c r="K2139">
        <v>4594</v>
      </c>
      <c r="L2139" t="s">
        <v>8900</v>
      </c>
      <c r="M2139">
        <v>4458</v>
      </c>
      <c r="O2139" s="2">
        <v>42211.136770833327</v>
      </c>
      <c r="P2139" t="s">
        <v>12176</v>
      </c>
      <c r="Q2139" s="4">
        <f t="shared" si="33"/>
        <v>1079.6653703703705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</row>
    <row r="2140" spans="1:73" x14ac:dyDescent="0.3">
      <c r="A2140">
        <v>321603560</v>
      </c>
      <c r="B2140" t="s">
        <v>8901</v>
      </c>
      <c r="C2140" t="s">
        <v>8902</v>
      </c>
      <c r="D2140" t="s">
        <v>8902</v>
      </c>
      <c r="E2140" t="s">
        <v>8903</v>
      </c>
      <c r="F2140" t="s">
        <v>8904</v>
      </c>
      <c r="G2140" t="b">
        <v>0</v>
      </c>
      <c r="H2140" t="b">
        <v>0</v>
      </c>
      <c r="I2140">
        <v>38704</v>
      </c>
      <c r="J2140">
        <v>42342</v>
      </c>
      <c r="K2140">
        <v>2658</v>
      </c>
      <c r="L2140" t="s">
        <v>8905</v>
      </c>
      <c r="M2140">
        <v>2450</v>
      </c>
      <c r="N2140" t="s">
        <v>8906</v>
      </c>
      <c r="O2140" s="2">
        <v>40715.871493055558</v>
      </c>
      <c r="P2140" t="s">
        <v>12177</v>
      </c>
      <c r="Q2140" s="4">
        <f t="shared" si="33"/>
        <v>830.51814814814861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</row>
    <row r="2141" spans="1:73" x14ac:dyDescent="0.3">
      <c r="A2141">
        <v>103939647</v>
      </c>
      <c r="B2141" t="s">
        <v>8907</v>
      </c>
      <c r="C2141" t="s">
        <v>8908</v>
      </c>
      <c r="D2141" t="s">
        <v>13311</v>
      </c>
      <c r="F2141" t="s">
        <v>8909</v>
      </c>
      <c r="G2141" t="b">
        <v>0</v>
      </c>
      <c r="H2141" t="b">
        <v>0</v>
      </c>
      <c r="I2141">
        <v>16444</v>
      </c>
      <c r="J2141">
        <v>7275</v>
      </c>
      <c r="K2141">
        <v>2778</v>
      </c>
      <c r="L2141" t="s">
        <v>8910</v>
      </c>
      <c r="M2141">
        <v>2606</v>
      </c>
      <c r="O2141" s="2">
        <v>40189.792662037027</v>
      </c>
      <c r="P2141" t="s">
        <v>12178</v>
      </c>
      <c r="Q2141" s="4">
        <f t="shared" si="33"/>
        <v>1079.2668402777781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</row>
    <row r="2142" spans="1:73" x14ac:dyDescent="0.3">
      <c r="A2142">
        <v>106924107</v>
      </c>
      <c r="B2142" t="s">
        <v>8911</v>
      </c>
      <c r="C2142" t="s">
        <v>8912</v>
      </c>
      <c r="D2142" t="s">
        <v>13312</v>
      </c>
      <c r="E2142" t="s">
        <v>8913</v>
      </c>
      <c r="F2142" t="s">
        <v>8914</v>
      </c>
      <c r="G2142" t="b">
        <v>0</v>
      </c>
      <c r="H2142" t="b">
        <v>0</v>
      </c>
      <c r="I2142">
        <v>7016</v>
      </c>
      <c r="J2142">
        <v>55363</v>
      </c>
      <c r="K2142">
        <v>4548</v>
      </c>
      <c r="L2142" t="s">
        <v>8915</v>
      </c>
      <c r="M2142">
        <v>3769</v>
      </c>
      <c r="N2142" t="s">
        <v>893</v>
      </c>
      <c r="O2142" s="2">
        <v>40199.116539351853</v>
      </c>
      <c r="P2142" t="s">
        <v>12179</v>
      </c>
      <c r="Q2142" s="4">
        <f t="shared" si="33"/>
        <v>1079.6148263888899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</row>
    <row r="2143" spans="1:73" x14ac:dyDescent="0.3">
      <c r="A2143">
        <v>3330526233</v>
      </c>
      <c r="B2143" t="s">
        <v>8916</v>
      </c>
      <c r="C2143" t="s">
        <v>8917</v>
      </c>
      <c r="D2143" t="s">
        <v>13313</v>
      </c>
      <c r="F2143" t="s">
        <v>8918</v>
      </c>
      <c r="G2143" t="b">
        <v>0</v>
      </c>
      <c r="H2143" t="b">
        <v>0</v>
      </c>
      <c r="I2143">
        <v>34345</v>
      </c>
      <c r="J2143">
        <v>17138</v>
      </c>
      <c r="K2143">
        <v>5000</v>
      </c>
      <c r="L2143" t="s">
        <v>8919</v>
      </c>
      <c r="M2143">
        <v>4281</v>
      </c>
      <c r="N2143" t="s">
        <v>2861</v>
      </c>
      <c r="O2143" s="2">
        <v>42172.094953703701</v>
      </c>
      <c r="P2143" t="s">
        <v>12180</v>
      </c>
      <c r="Q2143" s="4">
        <f t="shared" si="33"/>
        <v>1079.7397685185206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1</v>
      </c>
      <c r="BT2143">
        <v>0</v>
      </c>
      <c r="BU2143">
        <v>0</v>
      </c>
    </row>
    <row r="2144" spans="1:73" x14ac:dyDescent="0.3">
      <c r="A2144">
        <v>7.0774155590649856E+17</v>
      </c>
      <c r="B2144" t="s">
        <v>8920</v>
      </c>
      <c r="C2144" t="s">
        <v>6740</v>
      </c>
      <c r="D2144" t="s">
        <v>6740</v>
      </c>
      <c r="F2144" t="s">
        <v>8921</v>
      </c>
      <c r="G2144" t="b">
        <v>0</v>
      </c>
      <c r="H2144" t="b">
        <v>0</v>
      </c>
      <c r="I2144">
        <v>8134</v>
      </c>
      <c r="J2144">
        <v>11655</v>
      </c>
      <c r="K2144">
        <v>4893</v>
      </c>
      <c r="L2144" t="s">
        <v>8922</v>
      </c>
      <c r="M2144">
        <v>4362</v>
      </c>
      <c r="O2144" s="2">
        <v>42439.066087962958</v>
      </c>
      <c r="P2144" t="s">
        <v>12181</v>
      </c>
      <c r="Q2144" s="4">
        <f t="shared" si="33"/>
        <v>1079.7846990740727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</row>
    <row r="2145" spans="1:73" x14ac:dyDescent="0.3">
      <c r="A2145">
        <v>1.262944213349655E+18</v>
      </c>
      <c r="B2145" t="s">
        <v>8923</v>
      </c>
      <c r="C2145" t="s">
        <v>8924</v>
      </c>
      <c r="D2145" t="s">
        <v>8924</v>
      </c>
      <c r="F2145" t="s">
        <v>8925</v>
      </c>
      <c r="G2145" t="b">
        <v>0</v>
      </c>
      <c r="H2145" t="b">
        <v>0</v>
      </c>
      <c r="I2145">
        <v>405</v>
      </c>
      <c r="J2145">
        <v>551</v>
      </c>
      <c r="K2145">
        <v>117</v>
      </c>
      <c r="L2145" t="s">
        <v>8926</v>
      </c>
      <c r="M2145">
        <v>23</v>
      </c>
      <c r="O2145" s="2">
        <v>43971.133738425917</v>
      </c>
      <c r="P2145" t="s">
        <v>12182</v>
      </c>
      <c r="Q2145" s="4">
        <f t="shared" si="33"/>
        <v>1055.5469791666692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1</v>
      </c>
      <c r="BT2145">
        <v>0</v>
      </c>
      <c r="BU2145">
        <v>0</v>
      </c>
    </row>
    <row r="2146" spans="1:73" x14ac:dyDescent="0.3">
      <c r="A2146">
        <v>1.262175836070912E+18</v>
      </c>
      <c r="B2146" t="s">
        <v>8927</v>
      </c>
      <c r="C2146" t="s">
        <v>8928</v>
      </c>
      <c r="D2146" t="s">
        <v>8928</v>
      </c>
      <c r="F2146" t="s">
        <v>8929</v>
      </c>
      <c r="G2146" t="b">
        <v>0</v>
      </c>
      <c r="H2146" t="b">
        <v>0</v>
      </c>
      <c r="I2146">
        <v>36</v>
      </c>
      <c r="J2146">
        <v>22</v>
      </c>
      <c r="K2146">
        <v>7</v>
      </c>
      <c r="L2146" t="s">
        <v>8930</v>
      </c>
      <c r="M2146">
        <v>10</v>
      </c>
      <c r="O2146" s="2">
        <v>43969.013414351852</v>
      </c>
      <c r="P2146" t="s">
        <v>12183</v>
      </c>
      <c r="Q2146" s="4">
        <f t="shared" si="33"/>
        <v>230.1928819444438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</row>
    <row r="2147" spans="1:73" x14ac:dyDescent="0.3">
      <c r="A2147">
        <v>1.2544971898475361E+18</v>
      </c>
      <c r="B2147" t="s">
        <v>8931</v>
      </c>
      <c r="C2147" t="s">
        <v>8932</v>
      </c>
      <c r="D2147" t="s">
        <v>8932</v>
      </c>
      <c r="F2147" t="s">
        <v>8933</v>
      </c>
      <c r="G2147" t="b">
        <v>0</v>
      </c>
      <c r="H2147" t="b">
        <v>0</v>
      </c>
      <c r="I2147">
        <v>216461</v>
      </c>
      <c r="J2147">
        <v>11720</v>
      </c>
      <c r="K2147">
        <v>4947</v>
      </c>
      <c r="L2147" t="s">
        <v>8934</v>
      </c>
      <c r="M2147">
        <v>4329</v>
      </c>
      <c r="O2147" s="2">
        <v>43947.824606481481</v>
      </c>
      <c r="P2147" t="s">
        <v>12184</v>
      </c>
      <c r="Q2147" s="4">
        <f t="shared" si="33"/>
        <v>1079.8262731481445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</row>
    <row r="2148" spans="1:73" x14ac:dyDescent="0.3">
      <c r="A2148">
        <v>2503301401</v>
      </c>
      <c r="B2148" t="s">
        <v>8935</v>
      </c>
      <c r="C2148" t="s">
        <v>8936</v>
      </c>
      <c r="D2148" t="s">
        <v>8936</v>
      </c>
      <c r="F2148" t="s">
        <v>8937</v>
      </c>
      <c r="G2148" t="b">
        <v>0</v>
      </c>
      <c r="H2148" t="b">
        <v>0</v>
      </c>
      <c r="I2148">
        <v>51353</v>
      </c>
      <c r="J2148">
        <v>2130</v>
      </c>
      <c r="K2148">
        <v>1397</v>
      </c>
      <c r="L2148" t="s">
        <v>8938</v>
      </c>
      <c r="M2148">
        <v>1369</v>
      </c>
      <c r="O2148" s="2">
        <v>41777.166967592602</v>
      </c>
      <c r="P2148" t="s">
        <v>12185</v>
      </c>
      <c r="Q2148" s="4">
        <f t="shared" si="33"/>
        <v>1077.7960995370377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</row>
    <row r="2149" spans="1:73" x14ac:dyDescent="0.3">
      <c r="A2149">
        <v>1.220319701110284E+18</v>
      </c>
      <c r="B2149" t="s">
        <v>8939</v>
      </c>
      <c r="C2149" t="s">
        <v>3431</v>
      </c>
      <c r="D2149" t="s">
        <v>2038</v>
      </c>
      <c r="F2149" t="s">
        <v>8940</v>
      </c>
      <c r="G2149" t="b">
        <v>0</v>
      </c>
      <c r="H2149" t="b">
        <v>0</v>
      </c>
      <c r="I2149">
        <v>17037</v>
      </c>
      <c r="J2149">
        <v>3986</v>
      </c>
      <c r="K2149">
        <v>8973</v>
      </c>
      <c r="L2149" t="s">
        <v>8941</v>
      </c>
      <c r="M2149">
        <v>9307</v>
      </c>
      <c r="O2149" s="2">
        <v>43853.512569444443</v>
      </c>
      <c r="P2149" t="s">
        <v>12186</v>
      </c>
      <c r="Q2149" s="4">
        <f t="shared" si="33"/>
        <v>1078.9572569444426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</row>
    <row r="2150" spans="1:73" x14ac:dyDescent="0.3">
      <c r="A2150">
        <v>1.2150406640078269E+18</v>
      </c>
      <c r="B2150" t="s">
        <v>8942</v>
      </c>
      <c r="C2150" t="s">
        <v>8943</v>
      </c>
      <c r="D2150" t="s">
        <v>8943</v>
      </c>
      <c r="F2150" t="s">
        <v>8944</v>
      </c>
      <c r="G2150" t="b">
        <v>0</v>
      </c>
      <c r="H2150" t="b">
        <v>0</v>
      </c>
      <c r="I2150">
        <v>1569</v>
      </c>
      <c r="J2150">
        <v>175</v>
      </c>
      <c r="K2150">
        <v>736</v>
      </c>
      <c r="L2150" t="s">
        <v>8945</v>
      </c>
      <c r="M2150">
        <v>471</v>
      </c>
      <c r="O2150" s="2">
        <v>43838.945300925923</v>
      </c>
      <c r="P2150" t="s">
        <v>12187</v>
      </c>
      <c r="Q2150" s="4">
        <f t="shared" si="33"/>
        <v>386.52211805555271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1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</row>
    <row r="2151" spans="1:73" x14ac:dyDescent="0.3">
      <c r="A2151">
        <v>1.1936972861125839E+18</v>
      </c>
      <c r="B2151" t="s">
        <v>8946</v>
      </c>
      <c r="C2151" t="s">
        <v>8947</v>
      </c>
      <c r="D2151" t="s">
        <v>8947</v>
      </c>
      <c r="F2151" t="s">
        <v>8948</v>
      </c>
      <c r="G2151" t="b">
        <v>0</v>
      </c>
      <c r="H2151" t="b">
        <v>0</v>
      </c>
      <c r="I2151">
        <v>15981</v>
      </c>
      <c r="J2151">
        <v>35825</v>
      </c>
      <c r="K2151">
        <v>3715</v>
      </c>
      <c r="L2151" t="s">
        <v>8949</v>
      </c>
      <c r="M2151">
        <v>4327</v>
      </c>
      <c r="O2151" s="2">
        <v>43780.049641203703</v>
      </c>
      <c r="P2151" t="s">
        <v>12188</v>
      </c>
      <c r="Q2151" s="4">
        <f t="shared" si="33"/>
        <v>1079.6519444444421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</row>
    <row r="2152" spans="1:73" x14ac:dyDescent="0.3">
      <c r="A2152">
        <v>295846928</v>
      </c>
      <c r="B2152" t="s">
        <v>8950</v>
      </c>
      <c r="C2152" t="s">
        <v>8951</v>
      </c>
      <c r="D2152" t="s">
        <v>8951</v>
      </c>
      <c r="F2152" t="s">
        <v>8952</v>
      </c>
      <c r="G2152" t="b">
        <v>0</v>
      </c>
      <c r="H2152" t="b">
        <v>0</v>
      </c>
      <c r="I2152">
        <v>271</v>
      </c>
      <c r="J2152">
        <v>24934</v>
      </c>
      <c r="K2152">
        <v>6545</v>
      </c>
      <c r="L2152" t="s">
        <v>8953</v>
      </c>
      <c r="M2152">
        <v>5952</v>
      </c>
      <c r="N2152" t="s">
        <v>26</v>
      </c>
      <c r="O2152" s="2">
        <v>40672.806111111109</v>
      </c>
      <c r="P2152" t="s">
        <v>12189</v>
      </c>
      <c r="Q2152" s="4">
        <f t="shared" si="33"/>
        <v>1079.1905555555568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1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</row>
    <row r="2153" spans="1:73" x14ac:dyDescent="0.3">
      <c r="A2153">
        <v>1.2570197719769989E+18</v>
      </c>
      <c r="B2153" t="s">
        <v>8954</v>
      </c>
      <c r="C2153" t="s">
        <v>1769</v>
      </c>
      <c r="D2153" t="s">
        <v>1769</v>
      </c>
      <c r="F2153" t="s">
        <v>8955</v>
      </c>
      <c r="G2153" t="b">
        <v>0</v>
      </c>
      <c r="H2153" t="b">
        <v>0</v>
      </c>
      <c r="I2153">
        <v>5164</v>
      </c>
      <c r="J2153">
        <v>10814</v>
      </c>
      <c r="K2153">
        <v>4938</v>
      </c>
      <c r="L2153" t="s">
        <v>8956</v>
      </c>
      <c r="M2153">
        <v>4196</v>
      </c>
      <c r="O2153" s="2">
        <v>43954.78533564815</v>
      </c>
      <c r="P2153" t="s">
        <v>12190</v>
      </c>
      <c r="Q2153" s="4">
        <f t="shared" si="33"/>
        <v>818.63908564814483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</row>
    <row r="2154" spans="1:73" x14ac:dyDescent="0.3">
      <c r="A2154">
        <v>345034068</v>
      </c>
      <c r="B2154" t="s">
        <v>8957</v>
      </c>
      <c r="C2154" t="s">
        <v>8958</v>
      </c>
      <c r="D2154" t="s">
        <v>8958</v>
      </c>
      <c r="F2154" t="s">
        <v>2038</v>
      </c>
      <c r="G2154" t="b">
        <v>0</v>
      </c>
      <c r="H2154" t="b">
        <v>0</v>
      </c>
      <c r="I2154">
        <v>5528</v>
      </c>
      <c r="J2154">
        <v>8119</v>
      </c>
      <c r="K2154">
        <v>385</v>
      </c>
      <c r="L2154" t="s">
        <v>8959</v>
      </c>
      <c r="M2154">
        <v>255</v>
      </c>
      <c r="N2154" t="s">
        <v>767</v>
      </c>
      <c r="O2154" s="2">
        <v>40753.990601851852</v>
      </c>
      <c r="P2154" t="s">
        <v>12191</v>
      </c>
      <c r="Q2154" s="4">
        <f t="shared" si="33"/>
        <v>1079.793402777781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</row>
    <row r="2155" spans="1:73" x14ac:dyDescent="0.3">
      <c r="A2155">
        <v>1.240804776713036E+18</v>
      </c>
      <c r="B2155" t="s">
        <v>8960</v>
      </c>
      <c r="C2155" t="s">
        <v>8961</v>
      </c>
      <c r="D2155" t="s">
        <v>8961</v>
      </c>
      <c r="F2155" t="s">
        <v>8962</v>
      </c>
      <c r="G2155" t="b">
        <v>0</v>
      </c>
      <c r="H2155" t="b">
        <v>0</v>
      </c>
      <c r="I2155">
        <v>4652</v>
      </c>
      <c r="J2155">
        <v>8066</v>
      </c>
      <c r="K2155">
        <v>4108</v>
      </c>
      <c r="L2155" t="s">
        <v>8963</v>
      </c>
      <c r="M2155">
        <v>2383</v>
      </c>
      <c r="O2155" s="2">
        <v>43910.040925925918</v>
      </c>
      <c r="P2155" t="s">
        <v>12192</v>
      </c>
      <c r="Q2155" s="4">
        <f t="shared" si="33"/>
        <v>228.74996527777694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</row>
    <row r="2156" spans="1:73" x14ac:dyDescent="0.3">
      <c r="A2156">
        <v>1.1961632957131241E+18</v>
      </c>
      <c r="B2156" t="s">
        <v>8964</v>
      </c>
      <c r="C2156" t="s">
        <v>8965</v>
      </c>
      <c r="D2156" t="s">
        <v>8965</v>
      </c>
      <c r="F2156" t="s">
        <v>8966</v>
      </c>
      <c r="G2156" t="b">
        <v>0</v>
      </c>
      <c r="H2156" t="b">
        <v>0</v>
      </c>
      <c r="I2156">
        <v>851</v>
      </c>
      <c r="J2156">
        <v>2216</v>
      </c>
      <c r="K2156">
        <v>1931</v>
      </c>
      <c r="L2156" t="s">
        <v>8967</v>
      </c>
      <c r="M2156">
        <v>1377</v>
      </c>
      <c r="N2156" t="s">
        <v>304</v>
      </c>
      <c r="O2156" s="2">
        <v>43786.853587962964</v>
      </c>
      <c r="P2156" t="s">
        <v>12193</v>
      </c>
      <c r="Q2156" s="4">
        <f t="shared" si="33"/>
        <v>-6.999791666668898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</v>
      </c>
      <c r="BU2156">
        <v>0</v>
      </c>
    </row>
    <row r="2157" spans="1:73" x14ac:dyDescent="0.3">
      <c r="A2157">
        <v>1.1944191155255831E+18</v>
      </c>
      <c r="B2157" t="s">
        <v>8968</v>
      </c>
      <c r="C2157" t="s">
        <v>8969</v>
      </c>
      <c r="D2157" t="s">
        <v>8971</v>
      </c>
      <c r="F2157" t="s">
        <v>8970</v>
      </c>
      <c r="G2157" t="b">
        <v>1</v>
      </c>
      <c r="H2157" t="b">
        <v>0</v>
      </c>
      <c r="I2157">
        <v>443</v>
      </c>
      <c r="J2157">
        <v>24693</v>
      </c>
      <c r="K2157">
        <v>3561</v>
      </c>
      <c r="L2157" t="s">
        <v>8971</v>
      </c>
      <c r="M2157">
        <v>1403</v>
      </c>
      <c r="O2157" s="2">
        <v>43782.04047453704</v>
      </c>
      <c r="P2157" t="s">
        <v>10207</v>
      </c>
      <c r="Q2157" t="s">
        <v>10207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</row>
    <row r="2158" spans="1:73" x14ac:dyDescent="0.3">
      <c r="A2158">
        <v>1.2472811135397719E+18</v>
      </c>
      <c r="B2158" t="s">
        <v>8972</v>
      </c>
      <c r="C2158" t="s">
        <v>8973</v>
      </c>
      <c r="D2158" t="s">
        <v>8973</v>
      </c>
      <c r="F2158" t="s">
        <v>8974</v>
      </c>
      <c r="G2158" t="b">
        <v>0</v>
      </c>
      <c r="H2158" t="b">
        <v>0</v>
      </c>
      <c r="I2158">
        <v>4573</v>
      </c>
      <c r="J2158">
        <v>2614</v>
      </c>
      <c r="K2158">
        <v>4541</v>
      </c>
      <c r="L2158" t="s">
        <v>8975</v>
      </c>
      <c r="M2158">
        <v>2991</v>
      </c>
      <c r="N2158" t="s">
        <v>8976</v>
      </c>
      <c r="O2158" s="2">
        <v>43927.911840277768</v>
      </c>
      <c r="P2158" t="s">
        <v>12194</v>
      </c>
      <c r="Q2158" s="4">
        <f t="shared" si="33"/>
        <v>149.84498842592438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</row>
    <row r="2159" spans="1:73" x14ac:dyDescent="0.3">
      <c r="A2159">
        <v>1.258575211164832E+18</v>
      </c>
      <c r="B2159" t="s">
        <v>8977</v>
      </c>
      <c r="C2159" t="s">
        <v>8978</v>
      </c>
      <c r="D2159" t="s">
        <v>8978</v>
      </c>
      <c r="F2159" t="s">
        <v>8979</v>
      </c>
      <c r="G2159" t="b">
        <v>0</v>
      </c>
      <c r="H2159" t="b">
        <v>0</v>
      </c>
      <c r="I2159">
        <v>103</v>
      </c>
      <c r="J2159">
        <v>125</v>
      </c>
      <c r="K2159">
        <v>35</v>
      </c>
      <c r="L2159" t="s">
        <v>8980</v>
      </c>
      <c r="M2159">
        <v>7</v>
      </c>
      <c r="N2159" t="s">
        <v>8981</v>
      </c>
      <c r="O2159" s="2">
        <v>43959.077638888892</v>
      </c>
      <c r="P2159" t="s">
        <v>12195</v>
      </c>
      <c r="Q2159" s="4">
        <f t="shared" si="33"/>
        <v>130.75215277777897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</row>
    <row r="2160" spans="1:73" x14ac:dyDescent="0.3">
      <c r="A2160">
        <v>1.3946925593819259E+18</v>
      </c>
      <c r="B2160" t="s">
        <v>8982</v>
      </c>
      <c r="C2160" t="s">
        <v>8983</v>
      </c>
      <c r="D2160" t="s">
        <v>13314</v>
      </c>
      <c r="G2160" t="b">
        <v>0</v>
      </c>
      <c r="H2160" t="b">
        <v>0</v>
      </c>
      <c r="I2160">
        <v>6831</v>
      </c>
      <c r="J2160">
        <v>1989</v>
      </c>
      <c r="K2160">
        <v>1103</v>
      </c>
      <c r="L2160" t="s">
        <v>8984</v>
      </c>
      <c r="M2160">
        <v>638</v>
      </c>
      <c r="O2160" s="2">
        <v>44334.68986111111</v>
      </c>
      <c r="P2160" t="s">
        <v>12196</v>
      </c>
      <c r="Q2160" s="4">
        <f t="shared" si="33"/>
        <v>1079.7039467592622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</row>
    <row r="2161" spans="1:73" x14ac:dyDescent="0.3">
      <c r="A2161">
        <v>394651716</v>
      </c>
      <c r="B2161" t="s">
        <v>8985</v>
      </c>
      <c r="C2161" t="s">
        <v>8986</v>
      </c>
      <c r="D2161" t="s">
        <v>13315</v>
      </c>
      <c r="F2161" t="s">
        <v>8987</v>
      </c>
      <c r="G2161" t="b">
        <v>0</v>
      </c>
      <c r="H2161" t="b">
        <v>0</v>
      </c>
      <c r="I2161">
        <v>15266</v>
      </c>
      <c r="J2161">
        <v>99182</v>
      </c>
      <c r="K2161">
        <v>4195</v>
      </c>
      <c r="L2161" t="s">
        <v>8988</v>
      </c>
      <c r="M2161">
        <v>5926</v>
      </c>
      <c r="N2161" t="s">
        <v>8989</v>
      </c>
      <c r="O2161" s="2">
        <v>40836.516446759262</v>
      </c>
      <c r="P2161" t="s">
        <v>12197</v>
      </c>
      <c r="Q2161" s="4">
        <f t="shared" si="33"/>
        <v>1076.2539583333346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</row>
    <row r="2162" spans="1:73" x14ac:dyDescent="0.3">
      <c r="A2162">
        <v>144954391</v>
      </c>
      <c r="B2162" t="s">
        <v>8990</v>
      </c>
      <c r="C2162" t="s">
        <v>8991</v>
      </c>
      <c r="D2162" t="s">
        <v>8991</v>
      </c>
      <c r="F2162" t="s">
        <v>8992</v>
      </c>
      <c r="G2162" t="b">
        <v>0</v>
      </c>
      <c r="H2162" t="b">
        <v>0</v>
      </c>
      <c r="I2162">
        <v>4257</v>
      </c>
      <c r="J2162">
        <v>23201</v>
      </c>
      <c r="K2162">
        <v>1465</v>
      </c>
      <c r="L2162" t="s">
        <v>8993</v>
      </c>
      <c r="M2162">
        <v>2902</v>
      </c>
      <c r="N2162" t="s">
        <v>219</v>
      </c>
      <c r="O2162" s="2">
        <v>40315.799363425933</v>
      </c>
      <c r="P2162" t="s">
        <v>12198</v>
      </c>
      <c r="Q2162" s="4">
        <f t="shared" si="33"/>
        <v>1055.5014583333323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</row>
    <row r="2163" spans="1:73" x14ac:dyDescent="0.3">
      <c r="A2163">
        <v>87553758</v>
      </c>
      <c r="B2163" t="s">
        <v>8994</v>
      </c>
      <c r="C2163" t="s">
        <v>8995</v>
      </c>
      <c r="D2163" t="s">
        <v>13316</v>
      </c>
      <c r="F2163" t="s">
        <v>8996</v>
      </c>
      <c r="G2163" t="b">
        <v>0</v>
      </c>
      <c r="H2163" t="b">
        <v>0</v>
      </c>
      <c r="I2163">
        <v>27073</v>
      </c>
      <c r="J2163">
        <v>47004</v>
      </c>
      <c r="K2163">
        <v>3590</v>
      </c>
      <c r="L2163" t="s">
        <v>8997</v>
      </c>
      <c r="M2163">
        <v>4701</v>
      </c>
      <c r="N2163" t="s">
        <v>711</v>
      </c>
      <c r="O2163" s="2">
        <v>40121.944953703707</v>
      </c>
      <c r="P2163" t="s">
        <v>12199</v>
      </c>
      <c r="Q2163" s="4">
        <f t="shared" si="33"/>
        <v>1078.8533680555556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</row>
    <row r="2164" spans="1:73" x14ac:dyDescent="0.3">
      <c r="A2164">
        <v>989421822</v>
      </c>
      <c r="B2164" t="s">
        <v>8998</v>
      </c>
      <c r="C2164" t="s">
        <v>8999</v>
      </c>
      <c r="D2164" t="s">
        <v>13317</v>
      </c>
      <c r="F2164" t="s">
        <v>9000</v>
      </c>
      <c r="G2164" t="b">
        <v>0</v>
      </c>
      <c r="H2164" t="b">
        <v>0</v>
      </c>
      <c r="I2164">
        <v>7081</v>
      </c>
      <c r="J2164">
        <v>1771</v>
      </c>
      <c r="K2164">
        <v>1544</v>
      </c>
      <c r="L2164" t="s">
        <v>9001</v>
      </c>
      <c r="M2164">
        <v>1716</v>
      </c>
      <c r="N2164" t="s">
        <v>9002</v>
      </c>
      <c r="O2164" s="2">
        <v>41247.815243055556</v>
      </c>
      <c r="P2164" t="s">
        <v>12200</v>
      </c>
      <c r="Q2164" s="4">
        <f t="shared" si="33"/>
        <v>1077.1015393518537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1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</row>
    <row r="2165" spans="1:73" x14ac:dyDescent="0.3">
      <c r="A2165">
        <v>107612577</v>
      </c>
      <c r="B2165" t="s">
        <v>9003</v>
      </c>
      <c r="C2165" t="s">
        <v>9004</v>
      </c>
      <c r="D2165" t="s">
        <v>13318</v>
      </c>
      <c r="F2165" t="s">
        <v>9005</v>
      </c>
      <c r="G2165" t="b">
        <v>0</v>
      </c>
      <c r="H2165" t="b">
        <v>0</v>
      </c>
      <c r="I2165">
        <v>3220</v>
      </c>
      <c r="J2165">
        <v>7993</v>
      </c>
      <c r="K2165">
        <v>3462</v>
      </c>
      <c r="L2165" t="s">
        <v>9006</v>
      </c>
      <c r="M2165">
        <v>2674</v>
      </c>
      <c r="N2165" t="s">
        <v>26</v>
      </c>
      <c r="O2165" s="2">
        <v>40201.171076388891</v>
      </c>
      <c r="P2165" t="s">
        <v>12201</v>
      </c>
      <c r="Q2165" s="4">
        <f t="shared" si="33"/>
        <v>1079.4572569444426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</row>
    <row r="2166" spans="1:73" x14ac:dyDescent="0.3">
      <c r="A2166">
        <v>438385069</v>
      </c>
      <c r="B2166" t="s">
        <v>9007</v>
      </c>
      <c r="C2166" t="s">
        <v>9008</v>
      </c>
      <c r="D2166" t="s">
        <v>13319</v>
      </c>
      <c r="F2166" t="s">
        <v>9009</v>
      </c>
      <c r="G2166" t="b">
        <v>0</v>
      </c>
      <c r="H2166" t="b">
        <v>0</v>
      </c>
      <c r="I2166">
        <v>11531</v>
      </c>
      <c r="J2166">
        <v>10210</v>
      </c>
      <c r="K2166">
        <v>5000</v>
      </c>
      <c r="L2166" t="s">
        <v>9010</v>
      </c>
      <c r="M2166">
        <v>4006</v>
      </c>
      <c r="N2166" t="s">
        <v>44</v>
      </c>
      <c r="O2166" s="2">
        <v>40893.610567129632</v>
      </c>
      <c r="P2166" t="s">
        <v>12202</v>
      </c>
      <c r="Q2166" s="4">
        <f t="shared" si="33"/>
        <v>1079.4517361111139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</row>
    <row r="2167" spans="1:73" x14ac:dyDescent="0.3">
      <c r="A2167">
        <v>2730227025</v>
      </c>
      <c r="B2167" t="s">
        <v>9011</v>
      </c>
      <c r="C2167" t="s">
        <v>9012</v>
      </c>
      <c r="D2167" t="s">
        <v>13320</v>
      </c>
      <c r="F2167" t="s">
        <v>9013</v>
      </c>
      <c r="G2167" t="b">
        <v>0</v>
      </c>
      <c r="H2167" t="b">
        <v>0</v>
      </c>
      <c r="I2167">
        <v>31000</v>
      </c>
      <c r="J2167">
        <v>42142</v>
      </c>
      <c r="K2167">
        <v>5580</v>
      </c>
      <c r="L2167" t="s">
        <v>9014</v>
      </c>
      <c r="M2167">
        <v>5073</v>
      </c>
      <c r="N2167" t="s">
        <v>9015</v>
      </c>
      <c r="O2167" s="2">
        <v>41851.91815972222</v>
      </c>
      <c r="P2167" t="s">
        <v>12203</v>
      </c>
      <c r="Q2167" s="4">
        <f t="shared" si="33"/>
        <v>1079.767060185186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</row>
    <row r="2168" spans="1:73" x14ac:dyDescent="0.3">
      <c r="A2168">
        <v>64885167</v>
      </c>
      <c r="B2168" t="s">
        <v>9016</v>
      </c>
      <c r="C2168" t="s">
        <v>9017</v>
      </c>
      <c r="D2168" t="s">
        <v>13321</v>
      </c>
      <c r="F2168" t="s">
        <v>9018</v>
      </c>
      <c r="G2168" t="b">
        <v>0</v>
      </c>
      <c r="H2168" t="b">
        <v>0</v>
      </c>
      <c r="I2168">
        <v>193589</v>
      </c>
      <c r="J2168">
        <v>211361</v>
      </c>
      <c r="K2168">
        <v>19119</v>
      </c>
      <c r="L2168" t="s">
        <v>9019</v>
      </c>
      <c r="M2168">
        <v>19046</v>
      </c>
      <c r="N2168" t="s">
        <v>9020</v>
      </c>
      <c r="O2168" s="2">
        <v>40037.040347222217</v>
      </c>
      <c r="P2168" t="s">
        <v>12204</v>
      </c>
      <c r="Q2168" s="4">
        <f t="shared" si="33"/>
        <v>1079.7448842592567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1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</row>
    <row r="2169" spans="1:73" x14ac:dyDescent="0.3">
      <c r="A2169">
        <v>3302398055</v>
      </c>
      <c r="B2169" t="s">
        <v>9021</v>
      </c>
      <c r="C2169" t="s">
        <v>9022</v>
      </c>
      <c r="D2169" t="s">
        <v>9022</v>
      </c>
      <c r="F2169" t="s">
        <v>9023</v>
      </c>
      <c r="G2169" t="b">
        <v>0</v>
      </c>
      <c r="H2169" t="b">
        <v>0</v>
      </c>
      <c r="I2169">
        <v>1836</v>
      </c>
      <c r="J2169">
        <v>12162</v>
      </c>
      <c r="K2169">
        <v>1077</v>
      </c>
      <c r="L2169" t="s">
        <v>9024</v>
      </c>
      <c r="M2169">
        <v>1071</v>
      </c>
      <c r="N2169" t="s">
        <v>26</v>
      </c>
      <c r="O2169" s="2">
        <v>42153.128298611111</v>
      </c>
      <c r="P2169" t="s">
        <v>12205</v>
      </c>
      <c r="Q2169" s="4">
        <f t="shared" si="33"/>
        <v>1079.7700694444429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</row>
    <row r="2170" spans="1:73" x14ac:dyDescent="0.3">
      <c r="A2170">
        <v>1.0954732153700721E+18</v>
      </c>
      <c r="B2170" t="s">
        <v>9025</v>
      </c>
      <c r="C2170" t="s">
        <v>9026</v>
      </c>
      <c r="D2170" t="s">
        <v>9026</v>
      </c>
      <c r="F2170" t="s">
        <v>9027</v>
      </c>
      <c r="G2170" t="b">
        <v>0</v>
      </c>
      <c r="H2170" t="b">
        <v>0</v>
      </c>
      <c r="I2170">
        <v>287</v>
      </c>
      <c r="J2170">
        <v>1188</v>
      </c>
      <c r="K2170">
        <v>1831</v>
      </c>
      <c r="L2170" t="s">
        <v>9028</v>
      </c>
      <c r="M2170">
        <v>1005</v>
      </c>
      <c r="N2170" t="s">
        <v>1662</v>
      </c>
      <c r="O2170" s="2">
        <v>43509.001643518517</v>
      </c>
      <c r="P2170" t="s">
        <v>12206</v>
      </c>
      <c r="Q2170" s="4">
        <f t="shared" si="33"/>
        <v>291.99122685185284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</row>
    <row r="2171" spans="1:73" x14ac:dyDescent="0.3">
      <c r="A2171">
        <v>383958681</v>
      </c>
      <c r="B2171" t="s">
        <v>9029</v>
      </c>
      <c r="C2171" t="s">
        <v>9030</v>
      </c>
      <c r="D2171" t="s">
        <v>9030</v>
      </c>
      <c r="F2171" t="s">
        <v>9031</v>
      </c>
      <c r="G2171" t="b">
        <v>0</v>
      </c>
      <c r="H2171" t="b">
        <v>0</v>
      </c>
      <c r="I2171">
        <v>371799</v>
      </c>
      <c r="J2171">
        <v>188900</v>
      </c>
      <c r="K2171">
        <v>9796</v>
      </c>
      <c r="L2171" t="s">
        <v>9032</v>
      </c>
      <c r="M2171">
        <v>10268</v>
      </c>
      <c r="N2171" t="s">
        <v>9033</v>
      </c>
      <c r="O2171" s="2">
        <v>40818.851226851853</v>
      </c>
      <c r="P2171" t="s">
        <v>12207</v>
      </c>
      <c r="Q2171" s="4">
        <f t="shared" si="33"/>
        <v>1079.7356018518549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</row>
    <row r="2172" spans="1:73" x14ac:dyDescent="0.3">
      <c r="A2172">
        <v>1.209282301634462E+18</v>
      </c>
      <c r="B2172" t="s">
        <v>9034</v>
      </c>
      <c r="C2172" t="s">
        <v>9035</v>
      </c>
      <c r="D2172" t="s">
        <v>13322</v>
      </c>
      <c r="F2172" t="s">
        <v>9036</v>
      </c>
      <c r="G2172" t="b">
        <v>1</v>
      </c>
      <c r="H2172" t="b">
        <v>0</v>
      </c>
      <c r="I2172">
        <v>103646</v>
      </c>
      <c r="J2172">
        <v>90779</v>
      </c>
      <c r="K2172">
        <v>8928</v>
      </c>
      <c r="L2172" t="s">
        <v>9037</v>
      </c>
      <c r="M2172">
        <v>8199</v>
      </c>
      <c r="O2172" s="2">
        <v>43823.055069444446</v>
      </c>
      <c r="P2172" t="s">
        <v>10207</v>
      </c>
      <c r="Q2172" t="s">
        <v>10207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</row>
    <row r="2173" spans="1:73" x14ac:dyDescent="0.3">
      <c r="A2173">
        <v>8.0341503450012058E+17</v>
      </c>
      <c r="B2173" t="s">
        <v>9038</v>
      </c>
      <c r="C2173" t="s">
        <v>9039</v>
      </c>
      <c r="D2173" t="s">
        <v>13323</v>
      </c>
      <c r="F2173" t="s">
        <v>9040</v>
      </c>
      <c r="G2173" t="b">
        <v>0</v>
      </c>
      <c r="H2173" t="b">
        <v>0</v>
      </c>
      <c r="I2173">
        <v>21182</v>
      </c>
      <c r="J2173">
        <v>46886</v>
      </c>
      <c r="K2173">
        <v>13612</v>
      </c>
      <c r="L2173" t="s">
        <v>9041</v>
      </c>
      <c r="M2173">
        <v>15346</v>
      </c>
      <c r="O2173" s="2">
        <v>42703.074594907397</v>
      </c>
      <c r="P2173" t="s">
        <v>12208</v>
      </c>
      <c r="Q2173" s="4">
        <f t="shared" si="33"/>
        <v>1079.5554976851854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</row>
    <row r="2174" spans="1:73" x14ac:dyDescent="0.3">
      <c r="A2174">
        <v>1.2331098598533729E+18</v>
      </c>
      <c r="B2174" t="s">
        <v>9042</v>
      </c>
      <c r="C2174" t="s">
        <v>9043</v>
      </c>
      <c r="D2174" t="s">
        <v>9043</v>
      </c>
      <c r="F2174" t="s">
        <v>2038</v>
      </c>
      <c r="G2174" t="b">
        <v>0</v>
      </c>
      <c r="H2174" t="b">
        <v>0</v>
      </c>
      <c r="I2174">
        <v>956</v>
      </c>
      <c r="J2174">
        <v>292</v>
      </c>
      <c r="K2174">
        <v>130</v>
      </c>
      <c r="L2174" t="s">
        <v>9044</v>
      </c>
      <c r="M2174">
        <v>82</v>
      </c>
      <c r="O2174" s="2">
        <v>43888.806909722232</v>
      </c>
      <c r="P2174" t="s">
        <v>12209</v>
      </c>
      <c r="Q2174" s="4">
        <f t="shared" si="33"/>
        <v>66.074652777781012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</row>
    <row r="2175" spans="1:73" x14ac:dyDescent="0.3">
      <c r="A2175">
        <v>118486525</v>
      </c>
      <c r="B2175" t="s">
        <v>9045</v>
      </c>
      <c r="C2175" t="s">
        <v>9046</v>
      </c>
      <c r="D2175" t="s">
        <v>13324</v>
      </c>
      <c r="F2175" t="s">
        <v>9047</v>
      </c>
      <c r="G2175" t="b">
        <v>0</v>
      </c>
      <c r="H2175" t="b">
        <v>0</v>
      </c>
      <c r="I2175">
        <v>32754</v>
      </c>
      <c r="J2175">
        <v>89704</v>
      </c>
      <c r="K2175">
        <v>13094</v>
      </c>
      <c r="L2175" t="s">
        <v>9048</v>
      </c>
      <c r="M2175">
        <v>12644</v>
      </c>
      <c r="N2175" t="s">
        <v>558</v>
      </c>
      <c r="O2175" s="2">
        <v>40237.875567129631</v>
      </c>
      <c r="P2175" t="s">
        <v>12210</v>
      </c>
      <c r="Q2175" s="4">
        <f t="shared" si="33"/>
        <v>1079.0024652777793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</row>
    <row r="2176" spans="1:73" x14ac:dyDescent="0.3">
      <c r="A2176">
        <v>1.1215757733982371E+18</v>
      </c>
      <c r="B2176" t="s">
        <v>9049</v>
      </c>
      <c r="C2176" t="s">
        <v>9050</v>
      </c>
      <c r="D2176" t="s">
        <v>9050</v>
      </c>
      <c r="F2176" t="s">
        <v>9051</v>
      </c>
      <c r="G2176" t="b">
        <v>0</v>
      </c>
      <c r="H2176" t="b">
        <v>0</v>
      </c>
      <c r="I2176">
        <v>3080</v>
      </c>
      <c r="J2176">
        <v>1377</v>
      </c>
      <c r="K2176">
        <v>2079</v>
      </c>
      <c r="L2176" t="s">
        <v>9052</v>
      </c>
      <c r="M2176">
        <v>1327</v>
      </c>
      <c r="O2176" s="2">
        <v>43581.0309837963</v>
      </c>
      <c r="P2176" t="s">
        <v>12211</v>
      </c>
      <c r="Q2176" s="4">
        <f t="shared" si="33"/>
        <v>1079.6391782407372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</row>
    <row r="2177" spans="1:73" x14ac:dyDescent="0.3">
      <c r="A2177">
        <v>1.238283045691679E+18</v>
      </c>
      <c r="B2177" t="s">
        <v>9053</v>
      </c>
      <c r="C2177" t="s">
        <v>9054</v>
      </c>
      <c r="D2177" t="s">
        <v>8778</v>
      </c>
      <c r="F2177" t="s">
        <v>9055</v>
      </c>
      <c r="G2177" t="b">
        <v>0</v>
      </c>
      <c r="H2177" t="b">
        <v>0</v>
      </c>
      <c r="I2177">
        <v>312054</v>
      </c>
      <c r="J2177">
        <v>109702</v>
      </c>
      <c r="K2177">
        <v>5000</v>
      </c>
      <c r="L2177" t="s">
        <v>9056</v>
      </c>
      <c r="M2177">
        <v>3478</v>
      </c>
      <c r="N2177" t="s">
        <v>5292</v>
      </c>
      <c r="O2177" s="2">
        <v>43903.081875000003</v>
      </c>
      <c r="P2177" t="s">
        <v>12212</v>
      </c>
      <c r="Q2177" s="4">
        <f t="shared" si="33"/>
        <v>1079.8242476851883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</row>
    <row r="2178" spans="1:73" x14ac:dyDescent="0.3">
      <c r="A2178">
        <v>820752462</v>
      </c>
      <c r="B2178" t="s">
        <v>9057</v>
      </c>
      <c r="C2178" t="s">
        <v>9058</v>
      </c>
      <c r="D2178" t="s">
        <v>13325</v>
      </c>
      <c r="F2178" t="s">
        <v>9059</v>
      </c>
      <c r="G2178" t="b">
        <v>0</v>
      </c>
      <c r="H2178" t="b">
        <v>0</v>
      </c>
      <c r="I2178">
        <v>81479</v>
      </c>
      <c r="J2178">
        <v>77827</v>
      </c>
      <c r="K2178">
        <v>5001</v>
      </c>
      <c r="L2178" t="s">
        <v>9060</v>
      </c>
      <c r="M2178">
        <v>4054</v>
      </c>
      <c r="N2178" t="s">
        <v>313</v>
      </c>
      <c r="O2178" s="2">
        <v>41165.108148148152</v>
      </c>
      <c r="P2178" t="s">
        <v>12213</v>
      </c>
      <c r="Q2178" s="4">
        <f t="shared" si="33"/>
        <v>1079.818414351852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</row>
    <row r="2179" spans="1:73" x14ac:dyDescent="0.3">
      <c r="A2179">
        <v>128260050</v>
      </c>
      <c r="B2179" t="s">
        <v>9061</v>
      </c>
      <c r="C2179" t="s">
        <v>9062</v>
      </c>
      <c r="D2179" t="s">
        <v>13326</v>
      </c>
      <c r="F2179" t="s">
        <v>9063</v>
      </c>
      <c r="G2179" t="b">
        <v>0</v>
      </c>
      <c r="H2179" t="b">
        <v>0</v>
      </c>
      <c r="I2179">
        <v>4530</v>
      </c>
      <c r="J2179">
        <v>1499</v>
      </c>
      <c r="K2179">
        <v>593</v>
      </c>
      <c r="L2179" t="s">
        <v>9064</v>
      </c>
      <c r="M2179">
        <v>133</v>
      </c>
      <c r="N2179" t="s">
        <v>1457</v>
      </c>
      <c r="O2179" s="2">
        <v>40268.670937499999</v>
      </c>
      <c r="P2179" t="s">
        <v>12214</v>
      </c>
      <c r="Q2179" s="4">
        <f t="shared" ref="Q2179:Q2242" si="34">P2179-Q$1</f>
        <v>1074.038773148146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3</v>
      </c>
      <c r="BT2179">
        <v>0</v>
      </c>
      <c r="BU2179">
        <v>0</v>
      </c>
    </row>
    <row r="2180" spans="1:73" x14ac:dyDescent="0.3">
      <c r="A2180">
        <v>1.005960667130679E+18</v>
      </c>
      <c r="B2180" t="s">
        <v>9065</v>
      </c>
      <c r="C2180" t="s">
        <v>9066</v>
      </c>
      <c r="D2180" t="s">
        <v>13327</v>
      </c>
      <c r="F2180" t="s">
        <v>9067</v>
      </c>
      <c r="G2180" t="b">
        <v>0</v>
      </c>
      <c r="H2180" t="b">
        <v>0</v>
      </c>
      <c r="I2180">
        <v>165999</v>
      </c>
      <c r="J2180">
        <v>33397</v>
      </c>
      <c r="K2180">
        <v>11731</v>
      </c>
      <c r="L2180" t="s">
        <v>9068</v>
      </c>
      <c r="M2180">
        <v>10763</v>
      </c>
      <c r="N2180" t="s">
        <v>304</v>
      </c>
      <c r="O2180" s="2">
        <v>43261.994062500002</v>
      </c>
      <c r="P2180" t="s">
        <v>12215</v>
      </c>
      <c r="Q2180" s="4">
        <f t="shared" si="34"/>
        <v>1079.1033333333326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</row>
    <row r="2181" spans="1:73" x14ac:dyDescent="0.3">
      <c r="A2181">
        <v>1.3552718293934451E+18</v>
      </c>
      <c r="B2181" t="s">
        <v>9069</v>
      </c>
      <c r="C2181" t="s">
        <v>9070</v>
      </c>
      <c r="G2181" t="b">
        <v>0</v>
      </c>
      <c r="H2181" t="b">
        <v>0</v>
      </c>
      <c r="I2181">
        <v>1</v>
      </c>
      <c r="J2181">
        <v>0</v>
      </c>
      <c r="K2181">
        <v>1</v>
      </c>
      <c r="L2181" t="s">
        <v>9071</v>
      </c>
      <c r="M2181">
        <v>1</v>
      </c>
      <c r="O2181" s="2">
        <v>44225.909363425933</v>
      </c>
      <c r="P2181" t="s">
        <v>10272</v>
      </c>
      <c r="Q2181" s="4" t="e">
        <f t="shared" si="34"/>
        <v>#VALUE!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</row>
    <row r="2182" spans="1:73" x14ac:dyDescent="0.3">
      <c r="A2182">
        <v>1.231734206876746E+18</v>
      </c>
      <c r="B2182" t="s">
        <v>9072</v>
      </c>
      <c r="C2182" t="s">
        <v>9073</v>
      </c>
      <c r="D2182" t="s">
        <v>13328</v>
      </c>
      <c r="F2182" t="s">
        <v>9074</v>
      </c>
      <c r="G2182" t="b">
        <v>0</v>
      </c>
      <c r="H2182" t="b">
        <v>0</v>
      </c>
      <c r="I2182">
        <v>7380</v>
      </c>
      <c r="J2182">
        <v>22825</v>
      </c>
      <c r="K2182">
        <v>1820</v>
      </c>
      <c r="L2182" t="s">
        <v>9075</v>
      </c>
      <c r="M2182">
        <v>2271</v>
      </c>
      <c r="O2182" s="2">
        <v>43885.010474537034</v>
      </c>
      <c r="P2182" t="s">
        <v>12216</v>
      </c>
      <c r="Q2182" s="4">
        <f t="shared" si="34"/>
        <v>262.84543981481693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</row>
    <row r="2183" spans="1:73" x14ac:dyDescent="0.3">
      <c r="A2183">
        <v>1.5975812543245189E+18</v>
      </c>
      <c r="B2183" t="s">
        <v>9076</v>
      </c>
      <c r="C2183" t="s">
        <v>9077</v>
      </c>
      <c r="G2183" t="b">
        <v>0</v>
      </c>
      <c r="H2183" t="b">
        <v>0</v>
      </c>
      <c r="I2183">
        <v>274</v>
      </c>
      <c r="J2183">
        <v>231</v>
      </c>
      <c r="K2183">
        <v>16</v>
      </c>
      <c r="L2183" t="s">
        <v>9077</v>
      </c>
      <c r="M2183">
        <v>5</v>
      </c>
      <c r="O2183" s="2">
        <v>44894.556180555563</v>
      </c>
      <c r="P2183" t="s">
        <v>12217</v>
      </c>
      <c r="Q2183" s="4">
        <f t="shared" si="34"/>
        <v>1072.6638078703691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</row>
    <row r="2184" spans="1:73" x14ac:dyDescent="0.3">
      <c r="A2184">
        <v>1.186366732421738E+18</v>
      </c>
      <c r="B2184" t="s">
        <v>9078</v>
      </c>
      <c r="C2184" t="s">
        <v>9079</v>
      </c>
      <c r="D2184" t="s">
        <v>13329</v>
      </c>
      <c r="F2184" t="s">
        <v>9080</v>
      </c>
      <c r="G2184" t="b">
        <v>0</v>
      </c>
      <c r="H2184" t="b">
        <v>0</v>
      </c>
      <c r="I2184">
        <v>128854</v>
      </c>
      <c r="J2184">
        <v>13722</v>
      </c>
      <c r="K2184">
        <v>8231</v>
      </c>
      <c r="L2184" t="s">
        <v>9081</v>
      </c>
      <c r="M2184">
        <v>9297</v>
      </c>
      <c r="N2184" t="s">
        <v>3408</v>
      </c>
      <c r="O2184" s="2">
        <v>43759.820185185177</v>
      </c>
      <c r="P2184" t="s">
        <v>12218</v>
      </c>
      <c r="Q2184" s="4">
        <f t="shared" si="34"/>
        <v>1079.5817592592575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</row>
    <row r="2185" spans="1:73" x14ac:dyDescent="0.3">
      <c r="A2185">
        <v>1.2284888579408279E+18</v>
      </c>
      <c r="B2185" t="s">
        <v>9082</v>
      </c>
      <c r="C2185" t="s">
        <v>9083</v>
      </c>
      <c r="D2185" t="s">
        <v>9083</v>
      </c>
      <c r="F2185" t="s">
        <v>9084</v>
      </c>
      <c r="G2185" t="b">
        <v>0</v>
      </c>
      <c r="H2185" t="b">
        <v>0</v>
      </c>
      <c r="I2185">
        <v>336</v>
      </c>
      <c r="J2185">
        <v>173</v>
      </c>
      <c r="K2185">
        <v>1677</v>
      </c>
      <c r="L2185" t="s">
        <v>9085</v>
      </c>
      <c r="M2185">
        <v>2410</v>
      </c>
      <c r="N2185" t="s">
        <v>256</v>
      </c>
      <c r="O2185" s="2">
        <v>43876.055150462962</v>
      </c>
      <c r="P2185" t="s">
        <v>12219</v>
      </c>
      <c r="Q2185" s="4">
        <f t="shared" si="34"/>
        <v>119.8678009259238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</row>
    <row r="2186" spans="1:73" x14ac:dyDescent="0.3">
      <c r="A2186">
        <v>182441161</v>
      </c>
      <c r="B2186" t="s">
        <v>9086</v>
      </c>
      <c r="C2186" t="s">
        <v>9087</v>
      </c>
      <c r="D2186" t="s">
        <v>9087</v>
      </c>
      <c r="F2186" t="s">
        <v>9088</v>
      </c>
      <c r="G2186" t="b">
        <v>0</v>
      </c>
      <c r="H2186" t="b">
        <v>0</v>
      </c>
      <c r="I2186">
        <v>454</v>
      </c>
      <c r="J2186">
        <v>243</v>
      </c>
      <c r="K2186">
        <v>206</v>
      </c>
      <c r="L2186" t="s">
        <v>9089</v>
      </c>
      <c r="M2186">
        <v>92</v>
      </c>
      <c r="N2186" t="s">
        <v>26</v>
      </c>
      <c r="O2186" s="2">
        <v>40414.67627314815</v>
      </c>
      <c r="P2186" t="s">
        <v>12220</v>
      </c>
      <c r="Q2186" s="4">
        <f t="shared" si="34"/>
        <v>813.12346064814483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</row>
    <row r="2187" spans="1:73" x14ac:dyDescent="0.3">
      <c r="A2187">
        <v>1.235729334880608E+18</v>
      </c>
      <c r="B2187" t="s">
        <v>9090</v>
      </c>
      <c r="C2187" t="s">
        <v>9091</v>
      </c>
      <c r="D2187" t="s">
        <v>9091</v>
      </c>
      <c r="F2187" t="s">
        <v>9092</v>
      </c>
      <c r="G2187" t="b">
        <v>0</v>
      </c>
      <c r="H2187" t="b">
        <v>0</v>
      </c>
      <c r="I2187">
        <v>31070</v>
      </c>
      <c r="J2187">
        <v>16400</v>
      </c>
      <c r="K2187">
        <v>0</v>
      </c>
      <c r="L2187" t="s">
        <v>9093</v>
      </c>
      <c r="M2187">
        <v>1216</v>
      </c>
      <c r="O2187" s="2">
        <v>43896.034942129627</v>
      </c>
      <c r="P2187" t="s">
        <v>12221</v>
      </c>
      <c r="Q2187" s="4">
        <f t="shared" si="34"/>
        <v>20.93158564814803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</row>
    <row r="2188" spans="1:73" x14ac:dyDescent="0.3">
      <c r="A2188">
        <v>70392580</v>
      </c>
      <c r="B2188" t="s">
        <v>9094</v>
      </c>
      <c r="C2188" t="s">
        <v>9095</v>
      </c>
      <c r="D2188" t="s">
        <v>13330</v>
      </c>
      <c r="F2188" t="s">
        <v>9096</v>
      </c>
      <c r="G2188" t="b">
        <v>0</v>
      </c>
      <c r="H2188" t="b">
        <v>0</v>
      </c>
      <c r="I2188">
        <v>47913</v>
      </c>
      <c r="J2188">
        <v>58446</v>
      </c>
      <c r="K2188">
        <v>4211</v>
      </c>
      <c r="L2188" t="s">
        <v>9097</v>
      </c>
      <c r="M2188">
        <v>3950</v>
      </c>
      <c r="N2188" t="s">
        <v>9098</v>
      </c>
      <c r="O2188" s="2">
        <v>40056.563344907408</v>
      </c>
      <c r="P2188" t="s">
        <v>12222</v>
      </c>
      <c r="Q2188" s="4">
        <f t="shared" si="34"/>
        <v>1079.6972916666637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</row>
    <row r="2189" spans="1:73" x14ac:dyDescent="0.3">
      <c r="A2189">
        <v>211970361</v>
      </c>
      <c r="B2189" t="s">
        <v>9099</v>
      </c>
      <c r="C2189" t="s">
        <v>7393</v>
      </c>
      <c r="D2189" t="s">
        <v>7393</v>
      </c>
      <c r="F2189" t="s">
        <v>9100</v>
      </c>
      <c r="G2189" t="b">
        <v>0</v>
      </c>
      <c r="H2189" t="b">
        <v>0</v>
      </c>
      <c r="I2189">
        <v>139238</v>
      </c>
      <c r="J2189">
        <v>83152</v>
      </c>
      <c r="K2189">
        <v>3357</v>
      </c>
      <c r="L2189" t="s">
        <v>9101</v>
      </c>
      <c r="M2189">
        <v>2463</v>
      </c>
      <c r="N2189" t="s">
        <v>9102</v>
      </c>
      <c r="O2189" s="2">
        <v>40486.825706018521</v>
      </c>
      <c r="P2189" t="s">
        <v>12223</v>
      </c>
      <c r="Q2189" s="4">
        <f t="shared" si="34"/>
        <v>1079.8043402777766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1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</row>
    <row r="2190" spans="1:73" x14ac:dyDescent="0.3">
      <c r="A2190">
        <v>1.0798306775442269E+18</v>
      </c>
      <c r="B2190" t="s">
        <v>9103</v>
      </c>
      <c r="C2190" t="s">
        <v>9104</v>
      </c>
      <c r="D2190" t="s">
        <v>9104</v>
      </c>
      <c r="F2190" t="s">
        <v>9105</v>
      </c>
      <c r="G2190" t="b">
        <v>0</v>
      </c>
      <c r="H2190" t="b">
        <v>0</v>
      </c>
      <c r="I2190">
        <v>598</v>
      </c>
      <c r="J2190">
        <v>143</v>
      </c>
      <c r="K2190">
        <v>664</v>
      </c>
      <c r="L2190" t="s">
        <v>9106</v>
      </c>
      <c r="M2190">
        <v>221</v>
      </c>
      <c r="N2190" t="s">
        <v>304</v>
      </c>
      <c r="O2190" s="2">
        <v>43465.836458333331</v>
      </c>
      <c r="P2190" t="s">
        <v>12224</v>
      </c>
      <c r="Q2190" s="4">
        <f t="shared" si="34"/>
        <v>-51.138842592590663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1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</row>
    <row r="2191" spans="1:73" x14ac:dyDescent="0.3">
      <c r="A2191">
        <v>1.0047702925463759E+18</v>
      </c>
      <c r="B2191" t="s">
        <v>9107</v>
      </c>
      <c r="C2191" t="s">
        <v>9108</v>
      </c>
      <c r="D2191" t="s">
        <v>9108</v>
      </c>
      <c r="F2191" t="s">
        <v>9109</v>
      </c>
      <c r="G2191" t="b">
        <v>0</v>
      </c>
      <c r="H2191" t="b">
        <v>0</v>
      </c>
      <c r="I2191">
        <v>8175</v>
      </c>
      <c r="J2191">
        <v>3358</v>
      </c>
      <c r="K2191">
        <v>642</v>
      </c>
      <c r="L2191" t="s">
        <v>9110</v>
      </c>
      <c r="M2191">
        <v>414</v>
      </c>
      <c r="O2191" s="2">
        <v>43258.70925925926</v>
      </c>
      <c r="P2191" t="s">
        <v>12225</v>
      </c>
      <c r="Q2191" s="4">
        <f t="shared" si="34"/>
        <v>1052.9098958333343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</row>
    <row r="2192" spans="1:73" x14ac:dyDescent="0.3">
      <c r="A2192">
        <v>1.227700543973396E+18</v>
      </c>
      <c r="B2192" t="s">
        <v>9111</v>
      </c>
      <c r="C2192" t="s">
        <v>9112</v>
      </c>
      <c r="D2192" t="s">
        <v>13331</v>
      </c>
      <c r="F2192" t="s">
        <v>9113</v>
      </c>
      <c r="G2192" t="b">
        <v>0</v>
      </c>
      <c r="H2192" t="b">
        <v>0</v>
      </c>
      <c r="I2192">
        <v>3613</v>
      </c>
      <c r="J2192">
        <v>1264</v>
      </c>
      <c r="K2192">
        <v>554</v>
      </c>
      <c r="L2192" t="s">
        <v>9114</v>
      </c>
      <c r="M2192">
        <v>354</v>
      </c>
      <c r="O2192" s="2">
        <v>43873.879710648151</v>
      </c>
      <c r="P2192" t="s">
        <v>12226</v>
      </c>
      <c r="Q2192" s="4">
        <f t="shared" si="34"/>
        <v>1018.2684490740721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</v>
      </c>
      <c r="BU2192">
        <v>0</v>
      </c>
    </row>
    <row r="2193" spans="1:73" x14ac:dyDescent="0.3">
      <c r="A2193">
        <v>7.2728033728653312E+17</v>
      </c>
      <c r="B2193" t="s">
        <v>9115</v>
      </c>
      <c r="C2193" t="s">
        <v>9116</v>
      </c>
      <c r="D2193" t="s">
        <v>9116</v>
      </c>
      <c r="F2193" t="s">
        <v>9117</v>
      </c>
      <c r="G2193" t="b">
        <v>0</v>
      </c>
      <c r="H2193" t="b">
        <v>0</v>
      </c>
      <c r="I2193">
        <v>2456</v>
      </c>
      <c r="J2193">
        <v>4315</v>
      </c>
      <c r="K2193">
        <v>3721</v>
      </c>
      <c r="L2193" t="s">
        <v>9118</v>
      </c>
      <c r="M2193">
        <v>2225</v>
      </c>
      <c r="O2193" s="2">
        <v>42492.982858796298</v>
      </c>
      <c r="P2193" t="s">
        <v>12227</v>
      </c>
      <c r="Q2193" s="4">
        <f t="shared" si="34"/>
        <v>60.814421296294313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</row>
    <row r="2194" spans="1:73" x14ac:dyDescent="0.3">
      <c r="A2194">
        <v>540133724</v>
      </c>
      <c r="B2194" t="s">
        <v>9119</v>
      </c>
      <c r="C2194" t="s">
        <v>9120</v>
      </c>
      <c r="D2194" t="s">
        <v>13332</v>
      </c>
      <c r="F2194" t="s">
        <v>9121</v>
      </c>
      <c r="G2194" t="b">
        <v>0</v>
      </c>
      <c r="H2194" t="b">
        <v>0</v>
      </c>
      <c r="I2194">
        <v>56167</v>
      </c>
      <c r="J2194">
        <v>12794</v>
      </c>
      <c r="K2194">
        <v>2002</v>
      </c>
      <c r="L2194" t="s">
        <v>9122</v>
      </c>
      <c r="M2194">
        <v>1110</v>
      </c>
      <c r="N2194" t="s">
        <v>186</v>
      </c>
      <c r="O2194" s="2">
        <v>40997.718865740739</v>
      </c>
      <c r="P2194" t="s">
        <v>12228</v>
      </c>
      <c r="Q2194" s="4">
        <f t="shared" si="34"/>
        <v>1079.6363657407419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</row>
    <row r="2195" spans="1:73" x14ac:dyDescent="0.3">
      <c r="A2195">
        <v>9.9805160611656499E+17</v>
      </c>
      <c r="B2195" t="s">
        <v>9123</v>
      </c>
      <c r="C2195" t="s">
        <v>9124</v>
      </c>
      <c r="D2195" t="s">
        <v>9124</v>
      </c>
      <c r="F2195" t="s">
        <v>9125</v>
      </c>
      <c r="G2195" t="b">
        <v>0</v>
      </c>
      <c r="H2195" t="b">
        <v>0</v>
      </c>
      <c r="I2195">
        <v>25</v>
      </c>
      <c r="J2195">
        <v>3086</v>
      </c>
      <c r="K2195">
        <v>3419</v>
      </c>
      <c r="L2195" t="s">
        <v>9126</v>
      </c>
      <c r="M2195">
        <v>2083</v>
      </c>
      <c r="O2195" s="2">
        <v>43240.169212962966</v>
      </c>
      <c r="P2195" t="s">
        <v>12229</v>
      </c>
      <c r="Q2195" s="4">
        <f t="shared" si="34"/>
        <v>291.78836805555329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</row>
    <row r="2196" spans="1:73" x14ac:dyDescent="0.3">
      <c r="A2196">
        <v>1.121204474285105E+18</v>
      </c>
      <c r="B2196" t="s">
        <v>9127</v>
      </c>
      <c r="C2196" t="s">
        <v>9128</v>
      </c>
      <c r="D2196" t="s">
        <v>9128</v>
      </c>
      <c r="F2196" t="s">
        <v>9129</v>
      </c>
      <c r="G2196" t="b">
        <v>0</v>
      </c>
      <c r="H2196" t="b">
        <v>0</v>
      </c>
      <c r="I2196">
        <v>321</v>
      </c>
      <c r="J2196">
        <v>1038</v>
      </c>
      <c r="K2196">
        <v>1296</v>
      </c>
      <c r="L2196" t="s">
        <v>9128</v>
      </c>
      <c r="M2196">
        <v>1055</v>
      </c>
      <c r="O2196" s="2">
        <v>43580.006388888891</v>
      </c>
      <c r="P2196" t="s">
        <v>12230</v>
      </c>
      <c r="Q2196" s="4">
        <f t="shared" si="34"/>
        <v>1072.8080902777801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</row>
    <row r="2197" spans="1:73" x14ac:dyDescent="0.3">
      <c r="A2197">
        <v>8.4779065515805082E+17</v>
      </c>
      <c r="B2197" t="s">
        <v>9130</v>
      </c>
      <c r="C2197" t="s">
        <v>9131</v>
      </c>
      <c r="D2197" t="s">
        <v>13333</v>
      </c>
      <c r="F2197" t="s">
        <v>9132</v>
      </c>
      <c r="G2197" t="b">
        <v>0</v>
      </c>
      <c r="H2197" t="b">
        <v>0</v>
      </c>
      <c r="I2197">
        <v>44837</v>
      </c>
      <c r="J2197">
        <v>31933</v>
      </c>
      <c r="K2197">
        <v>5175</v>
      </c>
      <c r="L2197" t="s">
        <v>9133</v>
      </c>
      <c r="M2197">
        <v>5215</v>
      </c>
      <c r="N2197" t="s">
        <v>44</v>
      </c>
      <c r="O2197" s="2">
        <v>42825.527986111112</v>
      </c>
      <c r="P2197" t="s">
        <v>12231</v>
      </c>
      <c r="Q2197" s="4">
        <f t="shared" si="34"/>
        <v>877.62340277777548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</row>
    <row r="2198" spans="1:73" x14ac:dyDescent="0.3">
      <c r="A2198">
        <v>3733572676</v>
      </c>
      <c r="B2198" t="s">
        <v>9134</v>
      </c>
      <c r="C2198" t="s">
        <v>9135</v>
      </c>
      <c r="D2198" t="s">
        <v>13334</v>
      </c>
      <c r="F2198" t="s">
        <v>9136</v>
      </c>
      <c r="G2198" t="b">
        <v>0</v>
      </c>
      <c r="H2198" t="b">
        <v>0</v>
      </c>
      <c r="I2198">
        <v>239</v>
      </c>
      <c r="J2198">
        <v>536</v>
      </c>
      <c r="K2198">
        <v>4265</v>
      </c>
      <c r="L2198" t="s">
        <v>9137</v>
      </c>
      <c r="M2198">
        <v>2883</v>
      </c>
      <c r="O2198" s="2">
        <v>42269.02484953704</v>
      </c>
      <c r="P2198" t="s">
        <v>12232</v>
      </c>
      <c r="Q2198" s="4">
        <f t="shared" si="34"/>
        <v>813.58518518518395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</row>
    <row r="2199" spans="1:73" x14ac:dyDescent="0.3">
      <c r="A2199">
        <v>1.186245819135136E+18</v>
      </c>
      <c r="B2199" t="s">
        <v>9138</v>
      </c>
      <c r="C2199" t="s">
        <v>9139</v>
      </c>
      <c r="D2199" t="s">
        <v>9139</v>
      </c>
      <c r="F2199" t="s">
        <v>9140</v>
      </c>
      <c r="G2199" t="b">
        <v>0</v>
      </c>
      <c r="H2199" t="b">
        <v>0</v>
      </c>
      <c r="I2199">
        <v>5222</v>
      </c>
      <c r="J2199">
        <v>17768</v>
      </c>
      <c r="K2199">
        <v>12551</v>
      </c>
      <c r="L2199" t="s">
        <v>9141</v>
      </c>
      <c r="M2199">
        <v>11645</v>
      </c>
      <c r="N2199" t="s">
        <v>304</v>
      </c>
      <c r="O2199" s="2">
        <v>43759.486481481479</v>
      </c>
      <c r="P2199" t="s">
        <v>12233</v>
      </c>
      <c r="Q2199" s="4">
        <f t="shared" si="34"/>
        <v>1079.8069675925944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</row>
    <row r="2200" spans="1:73" x14ac:dyDescent="0.3">
      <c r="A2200">
        <v>1.2164169744540339E+18</v>
      </c>
      <c r="B2200" t="s">
        <v>9142</v>
      </c>
      <c r="C2200" t="s">
        <v>9143</v>
      </c>
      <c r="D2200" t="s">
        <v>9143</v>
      </c>
      <c r="E2200" t="s">
        <v>9144</v>
      </c>
      <c r="F2200" t="s">
        <v>9145</v>
      </c>
      <c r="G2200" t="b">
        <v>0</v>
      </c>
      <c r="H2200" t="b">
        <v>0</v>
      </c>
      <c r="I2200">
        <v>4021</v>
      </c>
      <c r="J2200">
        <v>11331</v>
      </c>
      <c r="K2200">
        <v>6093</v>
      </c>
      <c r="L2200" t="s">
        <v>9146</v>
      </c>
      <c r="M2200">
        <v>6749</v>
      </c>
      <c r="N2200" t="s">
        <v>44</v>
      </c>
      <c r="O2200" s="2">
        <v>43842.743009259262</v>
      </c>
      <c r="P2200" t="s">
        <v>12234</v>
      </c>
      <c r="Q2200" s="4">
        <f t="shared" si="34"/>
        <v>-0.88984953703766223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</row>
    <row r="2201" spans="1:73" x14ac:dyDescent="0.3">
      <c r="A2201">
        <v>2460984045</v>
      </c>
      <c r="B2201" t="s">
        <v>9147</v>
      </c>
      <c r="C2201" t="s">
        <v>9148</v>
      </c>
      <c r="D2201" t="s">
        <v>9148</v>
      </c>
      <c r="F2201" t="s">
        <v>9149</v>
      </c>
      <c r="G2201" t="b">
        <v>0</v>
      </c>
      <c r="H2201" t="b">
        <v>0</v>
      </c>
      <c r="I2201">
        <v>110046</v>
      </c>
      <c r="J2201">
        <v>50704</v>
      </c>
      <c r="K2201">
        <v>2465</v>
      </c>
      <c r="L2201" t="s">
        <v>9150</v>
      </c>
      <c r="M2201">
        <v>1376</v>
      </c>
      <c r="O2201" s="2">
        <v>41733.924224537041</v>
      </c>
      <c r="P2201" t="s">
        <v>12235</v>
      </c>
      <c r="Q2201" s="4">
        <f t="shared" si="34"/>
        <v>1079.8193402777761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</row>
    <row r="2202" spans="1:73" x14ac:dyDescent="0.3">
      <c r="A2202">
        <v>1038359016</v>
      </c>
      <c r="B2202" t="s">
        <v>9151</v>
      </c>
      <c r="C2202" t="s">
        <v>9152</v>
      </c>
      <c r="D2202" t="s">
        <v>9152</v>
      </c>
      <c r="F2202" t="s">
        <v>9153</v>
      </c>
      <c r="G2202" t="b">
        <v>0</v>
      </c>
      <c r="H2202" t="b">
        <v>0</v>
      </c>
      <c r="I2202">
        <v>98108</v>
      </c>
      <c r="J2202">
        <v>122494</v>
      </c>
      <c r="K2202">
        <v>4986</v>
      </c>
      <c r="L2202" t="s">
        <v>9154</v>
      </c>
      <c r="M2202">
        <v>3688</v>
      </c>
      <c r="N2202" t="s">
        <v>903</v>
      </c>
      <c r="O2202" s="2">
        <v>41269.999513888892</v>
      </c>
      <c r="P2202" t="s">
        <v>12236</v>
      </c>
      <c r="Q2202" s="4">
        <f t="shared" si="34"/>
        <v>1079.7417013888917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</row>
    <row r="2203" spans="1:73" x14ac:dyDescent="0.3">
      <c r="A2203">
        <v>108706480</v>
      </c>
      <c r="B2203" t="s">
        <v>9155</v>
      </c>
      <c r="C2203" t="s">
        <v>9156</v>
      </c>
      <c r="D2203" t="s">
        <v>9156</v>
      </c>
      <c r="F2203" t="s">
        <v>9157</v>
      </c>
      <c r="G2203" t="b">
        <v>0</v>
      </c>
      <c r="H2203" t="b">
        <v>0</v>
      </c>
      <c r="I2203">
        <v>1750</v>
      </c>
      <c r="J2203">
        <v>144</v>
      </c>
      <c r="K2203">
        <v>498</v>
      </c>
      <c r="L2203" t="s">
        <v>9158</v>
      </c>
      <c r="M2203">
        <v>171</v>
      </c>
      <c r="O2203" s="2">
        <v>40204.848530092589</v>
      </c>
      <c r="P2203" t="s">
        <v>12237</v>
      </c>
      <c r="Q2203" s="4">
        <f t="shared" si="34"/>
        <v>772.53814814814541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</row>
    <row r="2204" spans="1:73" x14ac:dyDescent="0.3">
      <c r="A2204">
        <v>1.19581302225152E+18</v>
      </c>
      <c r="B2204" t="s">
        <v>9159</v>
      </c>
      <c r="C2204" t="s">
        <v>9160</v>
      </c>
      <c r="D2204" t="s">
        <v>13335</v>
      </c>
      <c r="F2204" t="s">
        <v>9161</v>
      </c>
      <c r="G2204" t="b">
        <v>0</v>
      </c>
      <c r="H2204" t="b">
        <v>0</v>
      </c>
      <c r="I2204">
        <v>78961</v>
      </c>
      <c r="J2204">
        <v>14429</v>
      </c>
      <c r="K2204">
        <v>2332</v>
      </c>
      <c r="L2204" t="s">
        <v>9162</v>
      </c>
      <c r="M2204">
        <v>1668</v>
      </c>
      <c r="N2204" t="s">
        <v>9163</v>
      </c>
      <c r="O2204" s="2">
        <v>43785.886817129627</v>
      </c>
      <c r="P2204" t="s">
        <v>12238</v>
      </c>
      <c r="Q2204" s="4">
        <f t="shared" si="34"/>
        <v>1070.0432986111118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</row>
    <row r="2205" spans="1:73" x14ac:dyDescent="0.3">
      <c r="A2205">
        <v>2768049364</v>
      </c>
      <c r="B2205" t="s">
        <v>9164</v>
      </c>
      <c r="C2205" t="s">
        <v>9165</v>
      </c>
      <c r="D2205" t="s">
        <v>13336</v>
      </c>
      <c r="F2205" t="s">
        <v>9166</v>
      </c>
      <c r="G2205" t="b">
        <v>0</v>
      </c>
      <c r="H2205" t="b">
        <v>0</v>
      </c>
      <c r="I2205">
        <v>10557</v>
      </c>
      <c r="J2205">
        <v>11190</v>
      </c>
      <c r="K2205">
        <v>2272</v>
      </c>
      <c r="L2205" t="s">
        <v>9167</v>
      </c>
      <c r="M2205">
        <v>1798</v>
      </c>
      <c r="N2205" t="s">
        <v>186</v>
      </c>
      <c r="O2205" s="2">
        <v>41894.657129629632</v>
      </c>
      <c r="P2205" t="s">
        <v>12239</v>
      </c>
      <c r="Q2205" s="4">
        <f t="shared" si="34"/>
        <v>1051.0519560185203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</row>
    <row r="2206" spans="1:73" x14ac:dyDescent="0.3">
      <c r="A2206">
        <v>1.2192818519546721E+18</v>
      </c>
      <c r="B2206" t="s">
        <v>9168</v>
      </c>
      <c r="C2206" t="s">
        <v>9169</v>
      </c>
      <c r="D2206" t="s">
        <v>9169</v>
      </c>
      <c r="F2206" t="s">
        <v>9170</v>
      </c>
      <c r="G2206" t="b">
        <v>0</v>
      </c>
      <c r="H2206" t="b">
        <v>0</v>
      </c>
      <c r="I2206">
        <v>160</v>
      </c>
      <c r="J2206">
        <v>2743</v>
      </c>
      <c r="K2206">
        <v>2281</v>
      </c>
      <c r="L2206" t="s">
        <v>9171</v>
      </c>
      <c r="M2206">
        <v>1845</v>
      </c>
      <c r="O2206" s="2">
        <v>43850.653483796297</v>
      </c>
      <c r="P2206" t="s">
        <v>12240</v>
      </c>
      <c r="Q2206" s="4">
        <f t="shared" si="34"/>
        <v>363.149444444447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</row>
    <row r="2207" spans="1:73" x14ac:dyDescent="0.3">
      <c r="A2207">
        <v>1.206663443949986E+18</v>
      </c>
      <c r="B2207" t="s">
        <v>9172</v>
      </c>
      <c r="C2207" t="s">
        <v>9173</v>
      </c>
      <c r="D2207" t="s">
        <v>9173</v>
      </c>
      <c r="F2207" t="s">
        <v>9174</v>
      </c>
      <c r="G2207" t="b">
        <v>0</v>
      </c>
      <c r="H2207" t="b">
        <v>0</v>
      </c>
      <c r="I2207">
        <v>51</v>
      </c>
      <c r="J2207">
        <v>371</v>
      </c>
      <c r="K2207">
        <v>635</v>
      </c>
      <c r="L2207" t="s">
        <v>9175</v>
      </c>
      <c r="M2207">
        <v>192</v>
      </c>
      <c r="O2207" s="2">
        <v>43815.828611111108</v>
      </c>
      <c r="P2207" t="s">
        <v>12241</v>
      </c>
      <c r="Q2207" s="4">
        <f t="shared" si="34"/>
        <v>-56.001631944447581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</row>
    <row r="2208" spans="1:73" x14ac:dyDescent="0.3">
      <c r="A2208">
        <v>49026119</v>
      </c>
      <c r="B2208" t="s">
        <v>9176</v>
      </c>
      <c r="C2208" t="s">
        <v>9177</v>
      </c>
      <c r="D2208" t="s">
        <v>13337</v>
      </c>
      <c r="F2208" t="s">
        <v>9178</v>
      </c>
      <c r="G2208" t="b">
        <v>0</v>
      </c>
      <c r="H2208" t="b">
        <v>0</v>
      </c>
      <c r="I2208">
        <v>81075</v>
      </c>
      <c r="J2208">
        <v>122906</v>
      </c>
      <c r="K2208">
        <v>10656</v>
      </c>
      <c r="L2208" t="s">
        <v>9179</v>
      </c>
      <c r="M2208">
        <v>18882</v>
      </c>
      <c r="N2208" t="s">
        <v>186</v>
      </c>
      <c r="O2208" s="2">
        <v>39984.627893518518</v>
      </c>
      <c r="P2208" t="s">
        <v>12101</v>
      </c>
      <c r="Q2208" s="4">
        <f t="shared" si="34"/>
        <v>1079.8299768518555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</row>
    <row r="2209" spans="1:73" x14ac:dyDescent="0.3">
      <c r="A2209">
        <v>177389436</v>
      </c>
      <c r="B2209" t="s">
        <v>9180</v>
      </c>
      <c r="C2209" t="s">
        <v>9181</v>
      </c>
      <c r="D2209" t="s">
        <v>9181</v>
      </c>
      <c r="F2209" t="s">
        <v>9182</v>
      </c>
      <c r="G2209" t="b">
        <v>1</v>
      </c>
      <c r="H2209" t="b">
        <v>0</v>
      </c>
      <c r="I2209">
        <v>1</v>
      </c>
      <c r="J2209">
        <v>141</v>
      </c>
      <c r="K2209">
        <v>1406</v>
      </c>
      <c r="L2209" t="s">
        <v>9183</v>
      </c>
      <c r="M2209">
        <v>182</v>
      </c>
      <c r="N2209" t="s">
        <v>9184</v>
      </c>
      <c r="O2209" s="2">
        <v>40402.03266203704</v>
      </c>
      <c r="P2209" t="s">
        <v>10207</v>
      </c>
      <c r="Q2209" t="s">
        <v>10207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</row>
    <row r="2210" spans="1:73" x14ac:dyDescent="0.3">
      <c r="A2210">
        <v>90089178</v>
      </c>
      <c r="B2210" t="s">
        <v>9185</v>
      </c>
      <c r="C2210" t="s">
        <v>9186</v>
      </c>
      <c r="D2210" t="s">
        <v>13338</v>
      </c>
      <c r="F2210" t="s">
        <v>9187</v>
      </c>
      <c r="G2210" t="b">
        <v>0</v>
      </c>
      <c r="H2210" t="b">
        <v>0</v>
      </c>
      <c r="I2210">
        <v>38048</v>
      </c>
      <c r="J2210">
        <v>16325</v>
      </c>
      <c r="K2210">
        <v>4949</v>
      </c>
      <c r="L2210" t="s">
        <v>9188</v>
      </c>
      <c r="M2210">
        <v>3687</v>
      </c>
      <c r="N2210" t="s">
        <v>9189</v>
      </c>
      <c r="O2210" s="2">
        <v>40132.161759259259</v>
      </c>
      <c r="P2210" t="s">
        <v>12242</v>
      </c>
      <c r="Q2210" s="4">
        <f t="shared" si="34"/>
        <v>1075.061064814814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</row>
    <row r="2211" spans="1:73" x14ac:dyDescent="0.3">
      <c r="A2211">
        <v>1.2172329730383091E+18</v>
      </c>
      <c r="B2211" t="s">
        <v>9190</v>
      </c>
      <c r="C2211" t="s">
        <v>9191</v>
      </c>
      <c r="D2211" t="s">
        <v>9191</v>
      </c>
      <c r="F2211" t="s">
        <v>9192</v>
      </c>
      <c r="G2211" t="b">
        <v>0</v>
      </c>
      <c r="H2211" t="b">
        <v>0</v>
      </c>
      <c r="I2211">
        <v>1035</v>
      </c>
      <c r="J2211">
        <v>6449</v>
      </c>
      <c r="K2211">
        <v>1789</v>
      </c>
      <c r="L2211" t="s">
        <v>9193</v>
      </c>
      <c r="M2211">
        <v>1354</v>
      </c>
      <c r="O2211" s="2">
        <v>43844.994745370372</v>
      </c>
      <c r="P2211" t="s">
        <v>12243</v>
      </c>
      <c r="Q2211" s="4">
        <f t="shared" si="34"/>
        <v>598.79997685184935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</row>
    <row r="2212" spans="1:73" x14ac:dyDescent="0.3">
      <c r="A2212">
        <v>151552267</v>
      </c>
      <c r="B2212" t="s">
        <v>9194</v>
      </c>
      <c r="C2212" t="s">
        <v>9195</v>
      </c>
      <c r="D2212" t="s">
        <v>9195</v>
      </c>
      <c r="F2212" t="s">
        <v>9196</v>
      </c>
      <c r="G2212" t="b">
        <v>1</v>
      </c>
      <c r="H2212" t="b">
        <v>0</v>
      </c>
      <c r="I2212">
        <v>1047</v>
      </c>
      <c r="J2212">
        <v>3853</v>
      </c>
      <c r="K2212">
        <v>397</v>
      </c>
      <c r="L2212" t="s">
        <v>9197</v>
      </c>
      <c r="M2212">
        <v>96</v>
      </c>
      <c r="O2212" s="2">
        <v>40332.729571759257</v>
      </c>
      <c r="P2212" t="s">
        <v>10207</v>
      </c>
      <c r="Q2212" t="s">
        <v>10207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</row>
    <row r="2213" spans="1:73" x14ac:dyDescent="0.3">
      <c r="A2213">
        <v>1.20958384623838E+18</v>
      </c>
      <c r="B2213" t="s">
        <v>9198</v>
      </c>
      <c r="C2213" t="s">
        <v>9199</v>
      </c>
      <c r="D2213" t="s">
        <v>9199</v>
      </c>
      <c r="F2213" t="s">
        <v>9200</v>
      </c>
      <c r="G2213" t="b">
        <v>0</v>
      </c>
      <c r="H2213" t="b">
        <v>0</v>
      </c>
      <c r="I2213">
        <v>264</v>
      </c>
      <c r="J2213">
        <v>1530</v>
      </c>
      <c r="K2213">
        <v>181</v>
      </c>
      <c r="L2213" t="s">
        <v>9201</v>
      </c>
      <c r="M2213">
        <v>28</v>
      </c>
      <c r="O2213" s="2">
        <v>43823.887071759258</v>
      </c>
      <c r="P2213" t="s">
        <v>12244</v>
      </c>
      <c r="Q2213" s="4">
        <f t="shared" si="34"/>
        <v>-146.03251157407067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</row>
    <row r="2214" spans="1:73" x14ac:dyDescent="0.3">
      <c r="A2214">
        <v>622953328</v>
      </c>
      <c r="B2214" t="s">
        <v>9202</v>
      </c>
      <c r="C2214" t="s">
        <v>9203</v>
      </c>
      <c r="D2214" t="s">
        <v>13339</v>
      </c>
      <c r="G2214" t="b">
        <v>0</v>
      </c>
      <c r="H2214" t="b">
        <v>0</v>
      </c>
      <c r="I2214">
        <v>1375</v>
      </c>
      <c r="J2214">
        <v>429</v>
      </c>
      <c r="K2214">
        <v>361</v>
      </c>
      <c r="L2214" t="s">
        <v>9204</v>
      </c>
      <c r="M2214">
        <v>336</v>
      </c>
      <c r="O2214" s="2">
        <v>41090.690138888887</v>
      </c>
      <c r="P2214" t="s">
        <v>12245</v>
      </c>
      <c r="Q2214" s="4">
        <f t="shared" si="34"/>
        <v>1018.0380439814835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</row>
    <row r="2215" spans="1:73" x14ac:dyDescent="0.3">
      <c r="A2215">
        <v>171564977</v>
      </c>
      <c r="B2215" t="s">
        <v>9205</v>
      </c>
      <c r="C2215" t="s">
        <v>9206</v>
      </c>
      <c r="D2215" t="s">
        <v>13340</v>
      </c>
      <c r="G2215" t="b">
        <v>0</v>
      </c>
      <c r="H2215" t="b">
        <v>0</v>
      </c>
      <c r="I2215">
        <v>10995</v>
      </c>
      <c r="J2215">
        <v>2114</v>
      </c>
      <c r="K2215">
        <v>1234</v>
      </c>
      <c r="L2215" t="s">
        <v>9207</v>
      </c>
      <c r="M2215">
        <v>409</v>
      </c>
      <c r="O2215" s="2">
        <v>40386.710428240738</v>
      </c>
      <c r="P2215" t="s">
        <v>12246</v>
      </c>
      <c r="Q2215" s="4">
        <f t="shared" si="34"/>
        <v>826.03401620370278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</row>
    <row r="2216" spans="1:73" x14ac:dyDescent="0.3">
      <c r="A2216">
        <v>1.5195066192012001E+18</v>
      </c>
      <c r="B2216" t="s">
        <v>9208</v>
      </c>
      <c r="C2216" t="s">
        <v>9209</v>
      </c>
      <c r="G2216" t="b">
        <v>0</v>
      </c>
      <c r="H2216" t="b">
        <v>0</v>
      </c>
      <c r="I2216">
        <v>21</v>
      </c>
      <c r="J2216">
        <v>0</v>
      </c>
      <c r="K2216">
        <v>146</v>
      </c>
      <c r="L2216" t="s">
        <v>9210</v>
      </c>
      <c r="M2216">
        <v>3</v>
      </c>
      <c r="O2216" s="2">
        <v>44679.111111111109</v>
      </c>
      <c r="P2216" s="2">
        <v>45062.693749999999</v>
      </c>
      <c r="Q2216" s="4">
        <f t="shared" si="34"/>
        <v>1057.6937499999985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</row>
    <row r="2217" spans="1:73" x14ac:dyDescent="0.3">
      <c r="A2217">
        <v>2391334367</v>
      </c>
      <c r="B2217" t="s">
        <v>9211</v>
      </c>
      <c r="C2217" t="s">
        <v>9212</v>
      </c>
      <c r="D2217" t="s">
        <v>13341</v>
      </c>
      <c r="F2217" t="s">
        <v>9213</v>
      </c>
      <c r="G2217" t="b">
        <v>0</v>
      </c>
      <c r="H2217" t="b">
        <v>0</v>
      </c>
      <c r="I2217">
        <v>65705</v>
      </c>
      <c r="J2217">
        <v>49470</v>
      </c>
      <c r="K2217">
        <v>5686</v>
      </c>
      <c r="L2217" t="s">
        <v>9214</v>
      </c>
      <c r="M2217">
        <v>5293</v>
      </c>
      <c r="N2217" t="s">
        <v>44</v>
      </c>
      <c r="O2217" s="2">
        <v>41705.653043981481</v>
      </c>
      <c r="P2217" t="s">
        <v>12247</v>
      </c>
      <c r="Q2217" s="4">
        <f t="shared" si="34"/>
        <v>974.88106481481373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</row>
    <row r="2218" spans="1:73" x14ac:dyDescent="0.3">
      <c r="A2218">
        <v>1.187245454473548E+18</v>
      </c>
      <c r="B2218" t="s">
        <v>9215</v>
      </c>
      <c r="C2218" t="s">
        <v>9216</v>
      </c>
      <c r="D2218" t="s">
        <v>9216</v>
      </c>
      <c r="F2218" t="s">
        <v>9217</v>
      </c>
      <c r="G2218" t="b">
        <v>0</v>
      </c>
      <c r="H2218" t="b">
        <v>0</v>
      </c>
      <c r="I2218">
        <v>3342</v>
      </c>
      <c r="J2218">
        <v>2279</v>
      </c>
      <c r="K2218">
        <v>4179</v>
      </c>
      <c r="L2218" t="s">
        <v>9218</v>
      </c>
      <c r="M2218">
        <v>3486</v>
      </c>
      <c r="N2218" t="s">
        <v>9219</v>
      </c>
      <c r="O2218" s="2">
        <v>43762.24496527778</v>
      </c>
      <c r="P2218" t="s">
        <v>12248</v>
      </c>
      <c r="Q2218" s="4">
        <f t="shared" si="34"/>
        <v>1054.6041666666642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</row>
    <row r="2219" spans="1:73" x14ac:dyDescent="0.3">
      <c r="A2219">
        <v>1.126727156942246E+18</v>
      </c>
      <c r="B2219" t="s">
        <v>9220</v>
      </c>
      <c r="C2219" t="s">
        <v>9221</v>
      </c>
      <c r="D2219" t="s">
        <v>9221</v>
      </c>
      <c r="F2219" t="s">
        <v>9222</v>
      </c>
      <c r="G2219" t="b">
        <v>0</v>
      </c>
      <c r="H2219" t="b">
        <v>0</v>
      </c>
      <c r="I2219">
        <v>16050</v>
      </c>
      <c r="J2219">
        <v>7113</v>
      </c>
      <c r="K2219">
        <v>2668</v>
      </c>
      <c r="L2219" t="s">
        <v>9223</v>
      </c>
      <c r="M2219">
        <v>2265</v>
      </c>
      <c r="O2219" s="2">
        <v>43595.246087962973</v>
      </c>
      <c r="P2219" t="s">
        <v>12249</v>
      </c>
      <c r="Q2219" s="4">
        <f t="shared" si="34"/>
        <v>1073.909120370372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</row>
    <row r="2220" spans="1:73" x14ac:dyDescent="0.3">
      <c r="A2220">
        <v>1.194792807883563E+18</v>
      </c>
      <c r="B2220" t="s">
        <v>9224</v>
      </c>
      <c r="C2220" t="s">
        <v>9225</v>
      </c>
      <c r="D2220" t="s">
        <v>13342</v>
      </c>
      <c r="F2220" t="s">
        <v>5156</v>
      </c>
      <c r="G2220" t="b">
        <v>0</v>
      </c>
      <c r="H2220" t="b">
        <v>0</v>
      </c>
      <c r="I2220">
        <v>9061</v>
      </c>
      <c r="J2220">
        <v>13660</v>
      </c>
      <c r="K2220">
        <v>4781</v>
      </c>
      <c r="L2220" t="s">
        <v>9226</v>
      </c>
      <c r="M2220">
        <v>2648</v>
      </c>
      <c r="O2220" s="2">
        <v>43783.071805555563</v>
      </c>
      <c r="P2220" t="s">
        <v>12250</v>
      </c>
      <c r="Q2220" s="4">
        <f t="shared" si="34"/>
        <v>1078.7735300925924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</row>
    <row r="2221" spans="1:73" x14ac:dyDescent="0.3">
      <c r="A2221">
        <v>264449834</v>
      </c>
      <c r="B2221" t="s">
        <v>9227</v>
      </c>
      <c r="C2221" t="s">
        <v>9228</v>
      </c>
      <c r="D2221" t="s">
        <v>9228</v>
      </c>
      <c r="F2221" t="s">
        <v>9229</v>
      </c>
      <c r="G2221" t="b">
        <v>0</v>
      </c>
      <c r="H2221" t="b">
        <v>0</v>
      </c>
      <c r="I2221">
        <v>12924</v>
      </c>
      <c r="J2221">
        <v>11407</v>
      </c>
      <c r="K2221">
        <v>2287</v>
      </c>
      <c r="L2221" t="s">
        <v>9230</v>
      </c>
      <c r="M2221">
        <v>381</v>
      </c>
      <c r="N2221" t="s">
        <v>9231</v>
      </c>
      <c r="O2221" s="2">
        <v>40613.956643518519</v>
      </c>
      <c r="P2221" t="s">
        <v>12251</v>
      </c>
      <c r="Q2221" s="4">
        <f t="shared" si="34"/>
        <v>1079.728032407409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</row>
    <row r="2222" spans="1:73" x14ac:dyDescent="0.3">
      <c r="A2222">
        <v>88563805</v>
      </c>
      <c r="B2222" t="s">
        <v>9232</v>
      </c>
      <c r="C2222" t="s">
        <v>9233</v>
      </c>
      <c r="D2222" t="s">
        <v>13343</v>
      </c>
      <c r="F2222" t="s">
        <v>9234</v>
      </c>
      <c r="G2222" t="b">
        <v>0</v>
      </c>
      <c r="H2222" t="b">
        <v>0</v>
      </c>
      <c r="I2222">
        <v>23354</v>
      </c>
      <c r="J2222">
        <v>43304</v>
      </c>
      <c r="K2222">
        <v>6965</v>
      </c>
      <c r="L2222" t="s">
        <v>9235</v>
      </c>
      <c r="M2222">
        <v>6475</v>
      </c>
      <c r="N2222" t="s">
        <v>918</v>
      </c>
      <c r="O2222" s="2">
        <v>40126.07540509259</v>
      </c>
      <c r="P2222" t="s">
        <v>12252</v>
      </c>
      <c r="Q2222" s="4">
        <f t="shared" si="34"/>
        <v>1078.4421412037045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1</v>
      </c>
      <c r="BT2222">
        <v>0</v>
      </c>
      <c r="BU2222">
        <v>0</v>
      </c>
    </row>
    <row r="2223" spans="1:73" x14ac:dyDescent="0.3">
      <c r="A2223">
        <v>3957037895</v>
      </c>
      <c r="B2223" t="s">
        <v>9236</v>
      </c>
      <c r="C2223" t="s">
        <v>9237</v>
      </c>
      <c r="D2223" t="s">
        <v>13344</v>
      </c>
      <c r="F2223" t="s">
        <v>9238</v>
      </c>
      <c r="G2223" t="b">
        <v>0</v>
      </c>
      <c r="H2223" t="b">
        <v>0</v>
      </c>
      <c r="I2223">
        <v>853</v>
      </c>
      <c r="J2223">
        <v>11656</v>
      </c>
      <c r="K2223">
        <v>808</v>
      </c>
      <c r="L2223" t="s">
        <v>9239</v>
      </c>
      <c r="M2223">
        <v>460</v>
      </c>
      <c r="N2223" t="s">
        <v>304</v>
      </c>
      <c r="O2223" s="2">
        <v>42291.653993055559</v>
      </c>
      <c r="P2223" t="s">
        <v>12253</v>
      </c>
      <c r="Q2223" s="4">
        <f t="shared" si="34"/>
        <v>1077.9404629629644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</row>
    <row r="2224" spans="1:73" x14ac:dyDescent="0.3">
      <c r="A2224">
        <v>1.129003213204668E+18</v>
      </c>
      <c r="B2224" t="s">
        <v>9240</v>
      </c>
      <c r="C2224" t="s">
        <v>9241</v>
      </c>
      <c r="D2224" t="s">
        <v>13345</v>
      </c>
      <c r="F2224" t="s">
        <v>9242</v>
      </c>
      <c r="G2224" t="b">
        <v>0</v>
      </c>
      <c r="H2224" t="b">
        <v>0</v>
      </c>
      <c r="I2224">
        <v>4878</v>
      </c>
      <c r="J2224">
        <v>33259</v>
      </c>
      <c r="K2224">
        <v>2451</v>
      </c>
      <c r="L2224" t="s">
        <v>9243</v>
      </c>
      <c r="M2224">
        <v>1786</v>
      </c>
      <c r="O2224" s="2">
        <v>43601.526805555557</v>
      </c>
      <c r="P2224" t="s">
        <v>12254</v>
      </c>
      <c r="Q2224" s="4">
        <f t="shared" si="34"/>
        <v>1079.7857060185197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</row>
    <row r="2225" spans="1:73" x14ac:dyDescent="0.3">
      <c r="A2225">
        <v>580095994</v>
      </c>
      <c r="B2225" t="s">
        <v>9244</v>
      </c>
      <c r="C2225" t="s">
        <v>9245</v>
      </c>
      <c r="D2225" t="s">
        <v>13346</v>
      </c>
      <c r="F2225" t="s">
        <v>9246</v>
      </c>
      <c r="G2225" t="b">
        <v>0</v>
      </c>
      <c r="H2225" t="b">
        <v>0</v>
      </c>
      <c r="I2225">
        <v>29393</v>
      </c>
      <c r="J2225">
        <v>12912</v>
      </c>
      <c r="K2225">
        <v>4975</v>
      </c>
      <c r="L2225" t="s">
        <v>9247</v>
      </c>
      <c r="M2225">
        <v>2704</v>
      </c>
      <c r="N2225" t="s">
        <v>26</v>
      </c>
      <c r="O2225" s="2">
        <v>41043.750185185178</v>
      </c>
      <c r="P2225" t="s">
        <v>12255</v>
      </c>
      <c r="Q2225" s="4">
        <f t="shared" si="34"/>
        <v>1036.7606018518491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</row>
    <row r="2226" spans="1:73" x14ac:dyDescent="0.3">
      <c r="A2226">
        <v>1.057673980000289E+18</v>
      </c>
      <c r="B2226" t="s">
        <v>9248</v>
      </c>
      <c r="C2226" t="s">
        <v>9249</v>
      </c>
      <c r="D2226" t="s">
        <v>13347</v>
      </c>
      <c r="F2226" t="s">
        <v>9250</v>
      </c>
      <c r="G2226" t="b">
        <v>0</v>
      </c>
      <c r="H2226" t="b">
        <v>0</v>
      </c>
      <c r="I2226">
        <v>1113</v>
      </c>
      <c r="J2226">
        <v>2680</v>
      </c>
      <c r="K2226">
        <v>1632</v>
      </c>
      <c r="L2226" t="s">
        <v>9251</v>
      </c>
      <c r="M2226">
        <v>1218</v>
      </c>
      <c r="N2226" t="s">
        <v>44</v>
      </c>
      <c r="O2226" s="2">
        <v>43404.695625</v>
      </c>
      <c r="P2226" t="s">
        <v>12256</v>
      </c>
      <c r="Q2226" s="4">
        <f t="shared" si="34"/>
        <v>1067.8566666666666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</row>
    <row r="2227" spans="1:73" x14ac:dyDescent="0.3">
      <c r="A2227">
        <v>1.1146772011091229E+18</v>
      </c>
      <c r="B2227" t="s">
        <v>9252</v>
      </c>
      <c r="C2227" t="s">
        <v>9253</v>
      </c>
      <c r="D2227" t="s">
        <v>9253</v>
      </c>
      <c r="F2227" t="s">
        <v>9254</v>
      </c>
      <c r="G2227" t="b">
        <v>0</v>
      </c>
      <c r="H2227" t="b">
        <v>0</v>
      </c>
      <c r="I2227">
        <v>53922</v>
      </c>
      <c r="J2227">
        <v>718</v>
      </c>
      <c r="K2227">
        <v>868</v>
      </c>
      <c r="L2227" t="s">
        <v>9255</v>
      </c>
      <c r="M2227">
        <v>761</v>
      </c>
      <c r="O2227" s="2">
        <v>43561.99454861111</v>
      </c>
      <c r="P2227" t="s">
        <v>12257</v>
      </c>
      <c r="Q2227" s="4">
        <f t="shared" si="34"/>
        <v>1076.5515972222202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</row>
    <row r="2228" spans="1:73" x14ac:dyDescent="0.3">
      <c r="A2228">
        <v>1.01540566907426E+18</v>
      </c>
      <c r="B2228" t="s">
        <v>9256</v>
      </c>
      <c r="C2228" t="s">
        <v>9257</v>
      </c>
      <c r="D2228" t="s">
        <v>9257</v>
      </c>
      <c r="F2228" t="s">
        <v>9258</v>
      </c>
      <c r="G2228" t="b">
        <v>0</v>
      </c>
      <c r="H2228" t="b">
        <v>0</v>
      </c>
      <c r="I2228">
        <v>13344</v>
      </c>
      <c r="J2228">
        <v>14929</v>
      </c>
      <c r="K2228">
        <v>4704</v>
      </c>
      <c r="L2228" t="s">
        <v>9259</v>
      </c>
      <c r="M2228">
        <v>4295</v>
      </c>
      <c r="N2228" t="s">
        <v>44</v>
      </c>
      <c r="O2228" s="2">
        <v>43288.057303240741</v>
      </c>
      <c r="P2228" t="s">
        <v>12258</v>
      </c>
      <c r="Q2228" s="4">
        <f t="shared" si="34"/>
        <v>302.9973611111127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</row>
    <row r="2229" spans="1:73" x14ac:dyDescent="0.3">
      <c r="A2229">
        <v>3145903714</v>
      </c>
      <c r="B2229" t="s">
        <v>9260</v>
      </c>
      <c r="C2229" t="s">
        <v>9261</v>
      </c>
      <c r="D2229" t="s">
        <v>13348</v>
      </c>
      <c r="F2229" t="s">
        <v>9262</v>
      </c>
      <c r="G2229" t="b">
        <v>0</v>
      </c>
      <c r="H2229" t="b">
        <v>0</v>
      </c>
      <c r="I2229">
        <v>1655</v>
      </c>
      <c r="J2229">
        <v>4223</v>
      </c>
      <c r="K2229">
        <v>731</v>
      </c>
      <c r="L2229" t="s">
        <v>9263</v>
      </c>
      <c r="M2229">
        <v>483</v>
      </c>
      <c r="O2229" s="2">
        <v>42101.984942129631</v>
      </c>
      <c r="P2229" t="s">
        <v>12259</v>
      </c>
      <c r="Q2229" s="4">
        <f t="shared" si="34"/>
        <v>1079.0474884259238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</row>
    <row r="2230" spans="1:73" x14ac:dyDescent="0.3">
      <c r="A2230">
        <v>1.1251348698335811E+18</v>
      </c>
      <c r="B2230" t="s">
        <v>9264</v>
      </c>
      <c r="C2230" t="s">
        <v>9265</v>
      </c>
      <c r="D2230" t="s">
        <v>13349</v>
      </c>
      <c r="F2230" t="s">
        <v>9266</v>
      </c>
      <c r="G2230" t="b">
        <v>0</v>
      </c>
      <c r="H2230" t="b">
        <v>0</v>
      </c>
      <c r="I2230">
        <v>41535</v>
      </c>
      <c r="J2230">
        <v>123492</v>
      </c>
      <c r="K2230">
        <v>6372</v>
      </c>
      <c r="L2230" t="s">
        <v>9267</v>
      </c>
      <c r="M2230">
        <v>6023</v>
      </c>
      <c r="N2230" t="s">
        <v>1325</v>
      </c>
      <c r="O2230" s="2">
        <v>43590.852210648147</v>
      </c>
      <c r="P2230" t="s">
        <v>12260</v>
      </c>
      <c r="Q2230" s="4">
        <f t="shared" si="34"/>
        <v>1079.8076273148181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1</v>
      </c>
      <c r="AW2230">
        <v>0</v>
      </c>
      <c r="AX2230">
        <v>1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1</v>
      </c>
      <c r="BT2230">
        <v>0</v>
      </c>
      <c r="BU2230">
        <v>0</v>
      </c>
    </row>
    <row r="2231" spans="1:73" x14ac:dyDescent="0.3">
      <c r="A2231">
        <v>62579133</v>
      </c>
      <c r="B2231" t="s">
        <v>9268</v>
      </c>
      <c r="C2231" t="s">
        <v>9269</v>
      </c>
      <c r="D2231" t="s">
        <v>13350</v>
      </c>
      <c r="F2231" t="s">
        <v>9270</v>
      </c>
      <c r="G2231" t="b">
        <v>0</v>
      </c>
      <c r="H2231" t="b">
        <v>0</v>
      </c>
      <c r="I2231">
        <v>15954</v>
      </c>
      <c r="J2231">
        <v>2183</v>
      </c>
      <c r="K2231">
        <v>961</v>
      </c>
      <c r="L2231" t="s">
        <v>9271</v>
      </c>
      <c r="M2231">
        <v>297</v>
      </c>
      <c r="N2231" t="s">
        <v>26</v>
      </c>
      <c r="O2231" s="2">
        <v>40028.756388888891</v>
      </c>
      <c r="P2231" t="s">
        <v>12261</v>
      </c>
      <c r="Q2231" s="4">
        <f t="shared" si="34"/>
        <v>1074.9039814814823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</row>
    <row r="2232" spans="1:73" x14ac:dyDescent="0.3">
      <c r="A2232">
        <v>8.1738534687074304E+17</v>
      </c>
      <c r="B2232" t="s">
        <v>9272</v>
      </c>
      <c r="C2232" t="s">
        <v>9273</v>
      </c>
      <c r="D2232" t="s">
        <v>9273</v>
      </c>
      <c r="E2232" t="s">
        <v>9274</v>
      </c>
      <c r="F2232" t="s">
        <v>9275</v>
      </c>
      <c r="G2232" t="b">
        <v>0</v>
      </c>
      <c r="H2232" t="b">
        <v>0</v>
      </c>
      <c r="I2232">
        <v>92668</v>
      </c>
      <c r="J2232">
        <v>139304</v>
      </c>
      <c r="K2232">
        <v>5238</v>
      </c>
      <c r="L2232" t="s">
        <v>9276</v>
      </c>
      <c r="M2232">
        <v>5692</v>
      </c>
      <c r="N2232" t="s">
        <v>9277</v>
      </c>
      <c r="O2232" s="2">
        <v>42741.6253125</v>
      </c>
      <c r="P2232" t="s">
        <v>12262</v>
      </c>
      <c r="Q2232" s="4">
        <f t="shared" si="34"/>
        <v>1079.7918865740721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1</v>
      </c>
      <c r="BT2232">
        <v>0</v>
      </c>
      <c r="BU2232">
        <v>0</v>
      </c>
    </row>
    <row r="2233" spans="1:73" x14ac:dyDescent="0.3">
      <c r="A2233">
        <v>538286914</v>
      </c>
      <c r="B2233" t="s">
        <v>9278</v>
      </c>
      <c r="C2233" t="s">
        <v>9279</v>
      </c>
      <c r="D2233" t="s">
        <v>9279</v>
      </c>
      <c r="F2233" t="s">
        <v>9280</v>
      </c>
      <c r="G2233" t="b">
        <v>1</v>
      </c>
      <c r="H2233" t="b">
        <v>0</v>
      </c>
      <c r="I2233">
        <v>3396</v>
      </c>
      <c r="J2233">
        <v>6485</v>
      </c>
      <c r="K2233">
        <v>1109</v>
      </c>
      <c r="L2233" t="s">
        <v>9281</v>
      </c>
      <c r="M2233">
        <v>426</v>
      </c>
      <c r="N2233" t="s">
        <v>9282</v>
      </c>
      <c r="O2233" s="2">
        <v>40995.681435185194</v>
      </c>
      <c r="P2233" t="s">
        <v>10207</v>
      </c>
      <c r="Q2233" t="s">
        <v>10207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</row>
    <row r="2234" spans="1:73" x14ac:dyDescent="0.3">
      <c r="A2234">
        <v>1.0817383554974641E+18</v>
      </c>
      <c r="B2234" t="s">
        <v>9283</v>
      </c>
      <c r="C2234" t="s">
        <v>9284</v>
      </c>
      <c r="D2234" t="s">
        <v>9284</v>
      </c>
      <c r="E2234" t="s">
        <v>9285</v>
      </c>
      <c r="F2234" t="s">
        <v>9286</v>
      </c>
      <c r="G2234" t="b">
        <v>0</v>
      </c>
      <c r="H2234" t="b">
        <v>0</v>
      </c>
      <c r="I2234">
        <v>140</v>
      </c>
      <c r="J2234">
        <v>84</v>
      </c>
      <c r="K2234">
        <v>2472</v>
      </c>
      <c r="L2234" t="s">
        <v>9287</v>
      </c>
      <c r="M2234">
        <v>559</v>
      </c>
      <c r="N2234" t="s">
        <v>9288</v>
      </c>
      <c r="O2234" s="2">
        <v>43471.100648148153</v>
      </c>
      <c r="P2234" t="s">
        <v>12263</v>
      </c>
      <c r="Q2234" s="4">
        <f t="shared" si="34"/>
        <v>-391.36899305555562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2</v>
      </c>
      <c r="BT2234">
        <v>0</v>
      </c>
      <c r="BU2234">
        <v>0</v>
      </c>
    </row>
    <row r="2235" spans="1:73" x14ac:dyDescent="0.3">
      <c r="A2235">
        <v>390480163</v>
      </c>
      <c r="B2235" t="s">
        <v>9289</v>
      </c>
      <c r="C2235" t="s">
        <v>790</v>
      </c>
      <c r="D2235" t="s">
        <v>13351</v>
      </c>
      <c r="F2235" t="s">
        <v>9290</v>
      </c>
      <c r="G2235" t="b">
        <v>0</v>
      </c>
      <c r="H2235" t="b">
        <v>0</v>
      </c>
      <c r="I2235">
        <v>113413</v>
      </c>
      <c r="J2235">
        <v>26110</v>
      </c>
      <c r="K2235">
        <v>2923</v>
      </c>
      <c r="L2235" t="s">
        <v>9291</v>
      </c>
      <c r="M2235">
        <v>3074</v>
      </c>
      <c r="O2235" s="2">
        <v>40830.070162037038</v>
      </c>
      <c r="P2235" t="s">
        <v>12264</v>
      </c>
      <c r="Q2235" s="4">
        <f t="shared" si="34"/>
        <v>1078.5146643518528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</row>
    <row r="2236" spans="1:73" x14ac:dyDescent="0.3">
      <c r="A2236">
        <v>1.4673054185988831E+18</v>
      </c>
      <c r="B2236" t="s">
        <v>9292</v>
      </c>
      <c r="C2236" t="s">
        <v>9293</v>
      </c>
      <c r="G2236" t="b">
        <v>0</v>
      </c>
      <c r="H2236" t="b">
        <v>0</v>
      </c>
      <c r="I2236">
        <v>0</v>
      </c>
      <c r="J2236">
        <v>0</v>
      </c>
      <c r="K2236">
        <v>0</v>
      </c>
      <c r="L2236" t="s">
        <v>9294</v>
      </c>
      <c r="M2236">
        <v>0</v>
      </c>
      <c r="O2236" s="2">
        <v>44535.063460648147</v>
      </c>
      <c r="P2236" t="s">
        <v>10272</v>
      </c>
      <c r="Q2236" s="4" t="e">
        <f t="shared" si="34"/>
        <v>#VALUE!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</row>
    <row r="2237" spans="1:73" x14ac:dyDescent="0.3">
      <c r="A2237">
        <v>8.8133868477105357E+17</v>
      </c>
      <c r="B2237" t="s">
        <v>9295</v>
      </c>
      <c r="C2237" t="s">
        <v>9296</v>
      </c>
      <c r="D2237" t="s">
        <v>9296</v>
      </c>
      <c r="F2237" t="s">
        <v>9297</v>
      </c>
      <c r="G2237" t="b">
        <v>0</v>
      </c>
      <c r="H2237" t="b">
        <v>0</v>
      </c>
      <c r="I2237">
        <v>7169</v>
      </c>
      <c r="J2237">
        <v>25364</v>
      </c>
      <c r="K2237">
        <v>1336</v>
      </c>
      <c r="L2237" t="s">
        <v>9298</v>
      </c>
      <c r="M2237">
        <v>547</v>
      </c>
      <c r="O2237" s="2">
        <v>42918.102905092594</v>
      </c>
      <c r="P2237" t="s">
        <v>12265</v>
      </c>
      <c r="Q2237" s="4">
        <f t="shared" si="34"/>
        <v>328.10271990740875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</row>
    <row r="2238" spans="1:73" x14ac:dyDescent="0.3">
      <c r="A2238">
        <v>603222349</v>
      </c>
      <c r="B2238" t="s">
        <v>9299</v>
      </c>
      <c r="C2238" t="s">
        <v>9300</v>
      </c>
      <c r="D2238" t="s">
        <v>13352</v>
      </c>
      <c r="F2238" t="s">
        <v>9301</v>
      </c>
      <c r="G2238" t="b">
        <v>0</v>
      </c>
      <c r="H2238" t="b">
        <v>0</v>
      </c>
      <c r="I2238">
        <v>49819</v>
      </c>
      <c r="J2238">
        <v>4077</v>
      </c>
      <c r="K2238">
        <v>650</v>
      </c>
      <c r="L2238" t="s">
        <v>9302</v>
      </c>
      <c r="M2238">
        <v>414</v>
      </c>
      <c r="N2238" t="s">
        <v>1462</v>
      </c>
      <c r="O2238" s="2">
        <v>41069.073368055557</v>
      </c>
      <c r="P2238" t="s">
        <v>12266</v>
      </c>
      <c r="Q2238" s="4">
        <f t="shared" si="34"/>
        <v>1078.1500231481477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</row>
    <row r="2239" spans="1:73" x14ac:dyDescent="0.3">
      <c r="A2239">
        <v>2169146269</v>
      </c>
      <c r="B2239" t="s">
        <v>9303</v>
      </c>
      <c r="C2239" t="s">
        <v>3086</v>
      </c>
      <c r="D2239" t="s">
        <v>3086</v>
      </c>
      <c r="F2239" t="s">
        <v>2159</v>
      </c>
      <c r="G2239" t="b">
        <v>0</v>
      </c>
      <c r="H2239" t="b">
        <v>0</v>
      </c>
      <c r="I2239">
        <v>1077</v>
      </c>
      <c r="J2239">
        <v>186</v>
      </c>
      <c r="K2239">
        <v>3406</v>
      </c>
      <c r="L2239" t="s">
        <v>9304</v>
      </c>
      <c r="M2239">
        <v>369</v>
      </c>
      <c r="N2239" t="s">
        <v>558</v>
      </c>
      <c r="O2239" s="2">
        <v>41579.918599537043</v>
      </c>
      <c r="P2239" t="s">
        <v>12267</v>
      </c>
      <c r="Q2239" s="4">
        <f t="shared" si="34"/>
        <v>984.66017361111153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</row>
    <row r="2240" spans="1:73" x14ac:dyDescent="0.3">
      <c r="A2240">
        <v>2370949304</v>
      </c>
      <c r="B2240" t="s">
        <v>9305</v>
      </c>
      <c r="C2240" t="s">
        <v>9306</v>
      </c>
      <c r="D2240" t="s">
        <v>13353</v>
      </c>
      <c r="F2240" t="s">
        <v>9307</v>
      </c>
      <c r="G2240" t="b">
        <v>0</v>
      </c>
      <c r="H2240" t="b">
        <v>0</v>
      </c>
      <c r="I2240">
        <v>17971</v>
      </c>
      <c r="J2240">
        <v>5063</v>
      </c>
      <c r="K2240">
        <v>4997</v>
      </c>
      <c r="L2240" t="s">
        <v>9308</v>
      </c>
      <c r="M2240">
        <v>1430</v>
      </c>
      <c r="N2240" t="s">
        <v>9309</v>
      </c>
      <c r="O2240" s="2">
        <v>41701.883761574078</v>
      </c>
      <c r="P2240" t="s">
        <v>12268</v>
      </c>
      <c r="Q2240" s="4">
        <f t="shared" si="34"/>
        <v>1079.6893287037019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</v>
      </c>
      <c r="BU2240">
        <v>0</v>
      </c>
    </row>
    <row r="2241" spans="1:73" x14ac:dyDescent="0.3">
      <c r="A2241">
        <v>391090210</v>
      </c>
      <c r="B2241" t="s">
        <v>9310</v>
      </c>
      <c r="C2241" t="s">
        <v>9311</v>
      </c>
      <c r="D2241" t="s">
        <v>9311</v>
      </c>
      <c r="F2241" t="s">
        <v>9312</v>
      </c>
      <c r="G2241" t="b">
        <v>0</v>
      </c>
      <c r="H2241" t="b">
        <v>0</v>
      </c>
      <c r="I2241">
        <v>27696</v>
      </c>
      <c r="J2241">
        <v>7078</v>
      </c>
      <c r="K2241">
        <v>1426</v>
      </c>
      <c r="L2241" t="s">
        <v>9313</v>
      </c>
      <c r="M2241">
        <v>202</v>
      </c>
      <c r="N2241" t="s">
        <v>6197</v>
      </c>
      <c r="O2241" s="2">
        <v>40831.060208333343</v>
      </c>
      <c r="P2241" t="s">
        <v>12269</v>
      </c>
      <c r="Q2241" s="4">
        <f t="shared" si="34"/>
        <v>1079.4598148148143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</row>
    <row r="2242" spans="1:73" x14ac:dyDescent="0.3">
      <c r="A2242">
        <v>9.2593482807106355E+17</v>
      </c>
      <c r="B2242" t="s">
        <v>9314</v>
      </c>
      <c r="C2242" t="s">
        <v>9315</v>
      </c>
      <c r="D2242" t="s">
        <v>9315</v>
      </c>
      <c r="F2242" t="s">
        <v>9316</v>
      </c>
      <c r="G2242" t="b">
        <v>0</v>
      </c>
      <c r="H2242" t="b">
        <v>0</v>
      </c>
      <c r="I2242">
        <v>2010</v>
      </c>
      <c r="J2242">
        <v>2015</v>
      </c>
      <c r="K2242">
        <v>1497</v>
      </c>
      <c r="L2242" t="s">
        <v>9317</v>
      </c>
      <c r="M2242">
        <v>1407</v>
      </c>
      <c r="N2242" t="s">
        <v>9318</v>
      </c>
      <c r="O2242" s="2">
        <v>43041.164814814823</v>
      </c>
      <c r="P2242" t="s">
        <v>12270</v>
      </c>
      <c r="Q2242" s="4">
        <f t="shared" si="34"/>
        <v>1079.4777662037013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</row>
    <row r="2243" spans="1:73" x14ac:dyDescent="0.3">
      <c r="A2243">
        <v>1283519503</v>
      </c>
      <c r="B2243" t="s">
        <v>9319</v>
      </c>
      <c r="C2243" t="s">
        <v>9320</v>
      </c>
      <c r="D2243" t="s">
        <v>13354</v>
      </c>
      <c r="F2243" t="s">
        <v>9321</v>
      </c>
      <c r="G2243" t="b">
        <v>0</v>
      </c>
      <c r="H2243" t="b">
        <v>0</v>
      </c>
      <c r="I2243">
        <v>40652</v>
      </c>
      <c r="J2243">
        <v>66611</v>
      </c>
      <c r="K2243">
        <v>6474</v>
      </c>
      <c r="L2243" t="s">
        <v>9322</v>
      </c>
      <c r="M2243">
        <v>7985</v>
      </c>
      <c r="N2243" t="s">
        <v>9323</v>
      </c>
      <c r="O2243" s="2">
        <v>41353.631365740737</v>
      </c>
      <c r="P2243" t="s">
        <v>12271</v>
      </c>
      <c r="Q2243" s="4">
        <f t="shared" ref="Q2243:Q2295" si="35">P2243-Q$1</f>
        <v>1079.5826851851816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</row>
    <row r="2244" spans="1:73" x14ac:dyDescent="0.3">
      <c r="A2244">
        <v>76983566</v>
      </c>
      <c r="B2244" t="s">
        <v>9324</v>
      </c>
      <c r="C2244" t="s">
        <v>9325</v>
      </c>
      <c r="D2244" t="s">
        <v>9325</v>
      </c>
      <c r="F2244" t="s">
        <v>9326</v>
      </c>
      <c r="G2244" t="b">
        <v>0</v>
      </c>
      <c r="H2244" t="b">
        <v>0</v>
      </c>
      <c r="I2244">
        <v>115</v>
      </c>
      <c r="J2244">
        <v>2389</v>
      </c>
      <c r="K2244">
        <v>1452</v>
      </c>
      <c r="L2244" t="s">
        <v>9327</v>
      </c>
      <c r="M2244">
        <v>528</v>
      </c>
      <c r="O2244" s="2">
        <v>40080.697638888887</v>
      </c>
      <c r="P2244" t="s">
        <v>12272</v>
      </c>
      <c r="Q2244" s="4">
        <f t="shared" si="35"/>
        <v>1074.945775462962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</row>
    <row r="2245" spans="1:73" x14ac:dyDescent="0.3">
      <c r="A2245">
        <v>136627833</v>
      </c>
      <c r="B2245" t="s">
        <v>9328</v>
      </c>
      <c r="C2245" t="s">
        <v>9329</v>
      </c>
      <c r="D2245" t="s">
        <v>9329</v>
      </c>
      <c r="F2245" t="s">
        <v>9330</v>
      </c>
      <c r="G2245" t="b">
        <v>1</v>
      </c>
      <c r="H2245" t="b">
        <v>0</v>
      </c>
      <c r="I2245">
        <v>11262</v>
      </c>
      <c r="J2245">
        <v>25030</v>
      </c>
      <c r="K2245">
        <v>1338</v>
      </c>
      <c r="L2245" t="s">
        <v>9331</v>
      </c>
      <c r="M2245">
        <v>1199</v>
      </c>
      <c r="N2245" t="s">
        <v>9332</v>
      </c>
      <c r="O2245" s="2">
        <v>40292.552928240737</v>
      </c>
      <c r="P2245" t="s">
        <v>10207</v>
      </c>
      <c r="Q2245" t="s">
        <v>10207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</row>
    <row r="2246" spans="1:73" x14ac:dyDescent="0.3">
      <c r="A2246">
        <v>55347961</v>
      </c>
      <c r="B2246" t="s">
        <v>9333</v>
      </c>
      <c r="C2246" t="s">
        <v>9334</v>
      </c>
      <c r="D2246" t="s">
        <v>13355</v>
      </c>
      <c r="F2246" t="s">
        <v>9335</v>
      </c>
      <c r="G2246" t="b">
        <v>1</v>
      </c>
      <c r="H2246" t="b">
        <v>0</v>
      </c>
      <c r="I2246">
        <v>104856</v>
      </c>
      <c r="J2246">
        <v>60530</v>
      </c>
      <c r="K2246">
        <v>2166</v>
      </c>
      <c r="L2246" t="s">
        <v>9336</v>
      </c>
      <c r="M2246">
        <v>3132</v>
      </c>
      <c r="N2246" t="s">
        <v>9337</v>
      </c>
      <c r="O2246" s="2">
        <v>40003.843993055547</v>
      </c>
      <c r="P2246" t="s">
        <v>10207</v>
      </c>
      <c r="Q2246" t="s">
        <v>10207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</row>
    <row r="2247" spans="1:73" x14ac:dyDescent="0.3">
      <c r="A2247">
        <v>3079325597</v>
      </c>
      <c r="B2247" t="s">
        <v>9338</v>
      </c>
      <c r="C2247" t="s">
        <v>9339</v>
      </c>
      <c r="D2247" t="s">
        <v>9339</v>
      </c>
      <c r="F2247" t="s">
        <v>9340</v>
      </c>
      <c r="G2247" t="b">
        <v>0</v>
      </c>
      <c r="H2247" t="b">
        <v>0</v>
      </c>
      <c r="I2247">
        <v>19</v>
      </c>
      <c r="J2247">
        <v>325</v>
      </c>
      <c r="K2247">
        <v>249</v>
      </c>
      <c r="L2247" t="s">
        <v>9341</v>
      </c>
      <c r="M2247">
        <v>332</v>
      </c>
      <c r="N2247" t="s">
        <v>44</v>
      </c>
      <c r="O2247" s="2">
        <v>42071.566944444443</v>
      </c>
      <c r="P2247" t="s">
        <v>12273</v>
      </c>
      <c r="Q2247" s="4">
        <f t="shared" si="35"/>
        <v>1028.9591666666674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</row>
    <row r="2248" spans="1:73" x14ac:dyDescent="0.3">
      <c r="A2248">
        <v>292710951</v>
      </c>
      <c r="B2248" t="s">
        <v>9342</v>
      </c>
      <c r="C2248" t="s">
        <v>9343</v>
      </c>
      <c r="D2248" t="s">
        <v>9343</v>
      </c>
      <c r="F2248" t="s">
        <v>9344</v>
      </c>
      <c r="G2248" t="b">
        <v>0</v>
      </c>
      <c r="H2248" t="b">
        <v>0</v>
      </c>
      <c r="I2248">
        <v>2338</v>
      </c>
      <c r="J2248">
        <v>4902</v>
      </c>
      <c r="K2248">
        <v>1965</v>
      </c>
      <c r="L2248" t="s">
        <v>9345</v>
      </c>
      <c r="M2248">
        <v>1003</v>
      </c>
      <c r="N2248" t="s">
        <v>44</v>
      </c>
      <c r="O2248" s="2">
        <v>40667.125810185193</v>
      </c>
      <c r="P2248" t="s">
        <v>12274</v>
      </c>
      <c r="Q2248" s="4">
        <f t="shared" si="35"/>
        <v>798.09837962962774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</row>
    <row r="2249" spans="1:73" x14ac:dyDescent="0.3">
      <c r="A2249">
        <v>2925000944</v>
      </c>
      <c r="B2249" t="s">
        <v>9346</v>
      </c>
      <c r="C2249" t="s">
        <v>9347</v>
      </c>
      <c r="D2249" t="s">
        <v>9347</v>
      </c>
      <c r="F2249" t="s">
        <v>9348</v>
      </c>
      <c r="G2249" t="b">
        <v>0</v>
      </c>
      <c r="H2249" t="b">
        <v>0</v>
      </c>
      <c r="I2249">
        <v>816</v>
      </c>
      <c r="J2249">
        <v>1830</v>
      </c>
      <c r="K2249">
        <v>894</v>
      </c>
      <c r="L2249" t="s">
        <v>9349</v>
      </c>
      <c r="M2249">
        <v>339</v>
      </c>
      <c r="O2249" s="2">
        <v>41983.085856481477</v>
      </c>
      <c r="P2249" t="s">
        <v>12275</v>
      </c>
      <c r="Q2249" s="4">
        <f t="shared" si="35"/>
        <v>-1484.8407754629661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</row>
    <row r="2250" spans="1:73" x14ac:dyDescent="0.3">
      <c r="A2250">
        <v>611983411</v>
      </c>
      <c r="B2250" t="s">
        <v>9350</v>
      </c>
      <c r="C2250" t="s">
        <v>9351</v>
      </c>
      <c r="D2250" t="s">
        <v>9351</v>
      </c>
      <c r="F2250" t="s">
        <v>9352</v>
      </c>
      <c r="G2250" t="b">
        <v>0</v>
      </c>
      <c r="H2250" t="b">
        <v>0</v>
      </c>
      <c r="I2250">
        <v>99871</v>
      </c>
      <c r="J2250">
        <v>401723</v>
      </c>
      <c r="K2250">
        <v>27155</v>
      </c>
      <c r="L2250" t="s">
        <v>9353</v>
      </c>
      <c r="M2250">
        <v>26568</v>
      </c>
      <c r="O2250" s="2">
        <v>41078.860393518517</v>
      </c>
      <c r="P2250" t="s">
        <v>11713</v>
      </c>
      <c r="Q2250" s="4">
        <f t="shared" si="35"/>
        <v>1079.8264351851831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</row>
    <row r="2251" spans="1:73" x14ac:dyDescent="0.3">
      <c r="A2251">
        <v>119458416</v>
      </c>
      <c r="B2251" t="s">
        <v>9354</v>
      </c>
      <c r="C2251" t="s">
        <v>9355</v>
      </c>
      <c r="D2251" t="s">
        <v>13356</v>
      </c>
      <c r="F2251" t="s">
        <v>9356</v>
      </c>
      <c r="G2251" t="b">
        <v>0</v>
      </c>
      <c r="H2251" t="b">
        <v>0</v>
      </c>
      <c r="I2251">
        <v>9702</v>
      </c>
      <c r="J2251">
        <v>4781</v>
      </c>
      <c r="K2251">
        <v>1202</v>
      </c>
      <c r="L2251" t="s">
        <v>9357</v>
      </c>
      <c r="M2251">
        <v>389</v>
      </c>
      <c r="N2251" t="s">
        <v>186</v>
      </c>
      <c r="O2251" s="2">
        <v>40240.76898148148</v>
      </c>
      <c r="P2251" t="s">
        <v>12276</v>
      </c>
      <c r="Q2251" s="4">
        <f t="shared" si="35"/>
        <v>1074.7082986111127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</row>
    <row r="2252" spans="1:73" x14ac:dyDescent="0.3">
      <c r="A2252">
        <v>51775912</v>
      </c>
      <c r="B2252" t="s">
        <v>9358</v>
      </c>
      <c r="C2252" t="s">
        <v>9359</v>
      </c>
      <c r="D2252" t="s">
        <v>13357</v>
      </c>
      <c r="F2252" t="s">
        <v>9360</v>
      </c>
      <c r="G2252" t="b">
        <v>0</v>
      </c>
      <c r="H2252" t="b">
        <v>0</v>
      </c>
      <c r="I2252">
        <v>321</v>
      </c>
      <c r="J2252">
        <v>1569</v>
      </c>
      <c r="K2252">
        <v>184</v>
      </c>
      <c r="L2252" t="s">
        <v>9361</v>
      </c>
      <c r="M2252">
        <v>33</v>
      </c>
      <c r="N2252" t="s">
        <v>186</v>
      </c>
      <c r="O2252" s="2">
        <v>39992.702465277784</v>
      </c>
      <c r="P2252" t="s">
        <v>12277</v>
      </c>
      <c r="Q2252" s="4">
        <f t="shared" si="35"/>
        <v>1078.158865740741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</row>
    <row r="2253" spans="1:73" x14ac:dyDescent="0.3">
      <c r="A2253">
        <v>803575116</v>
      </c>
      <c r="B2253" t="s">
        <v>9362</v>
      </c>
      <c r="C2253" t="s">
        <v>9363</v>
      </c>
      <c r="D2253" t="s">
        <v>9363</v>
      </c>
      <c r="F2253" t="s">
        <v>9364</v>
      </c>
      <c r="G2253" t="b">
        <v>0</v>
      </c>
      <c r="H2253" t="b">
        <v>0</v>
      </c>
      <c r="I2253">
        <v>420</v>
      </c>
      <c r="J2253">
        <v>416</v>
      </c>
      <c r="K2253">
        <v>466</v>
      </c>
      <c r="L2253" t="s">
        <v>9365</v>
      </c>
      <c r="M2253">
        <v>198</v>
      </c>
      <c r="O2253" s="2">
        <v>41157.056354166663</v>
      </c>
      <c r="P2253" t="s">
        <v>12278</v>
      </c>
      <c r="Q2253" s="4">
        <f t="shared" si="35"/>
        <v>1041.5363425925898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</row>
    <row r="2254" spans="1:73" x14ac:dyDescent="0.3">
      <c r="A2254">
        <v>2562628596</v>
      </c>
      <c r="B2254" t="s">
        <v>9366</v>
      </c>
      <c r="C2254" t="s">
        <v>9367</v>
      </c>
      <c r="D2254" t="s">
        <v>13358</v>
      </c>
      <c r="F2254" t="s">
        <v>9368</v>
      </c>
      <c r="G2254" t="b">
        <v>1</v>
      </c>
      <c r="H2254" t="b">
        <v>0</v>
      </c>
      <c r="I2254">
        <v>17480</v>
      </c>
      <c r="J2254">
        <v>173788</v>
      </c>
      <c r="K2254">
        <v>8487</v>
      </c>
      <c r="L2254" t="s">
        <v>9369</v>
      </c>
      <c r="M2254">
        <v>7640</v>
      </c>
      <c r="N2254" t="s">
        <v>8906</v>
      </c>
      <c r="O2254" s="2">
        <v>41802.173449074071</v>
      </c>
      <c r="P2254" t="s">
        <v>10207</v>
      </c>
      <c r="Q2254" t="s">
        <v>10207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</row>
    <row r="2255" spans="1:73" x14ac:dyDescent="0.3">
      <c r="A2255">
        <v>2239591675</v>
      </c>
      <c r="B2255" t="s">
        <v>9370</v>
      </c>
      <c r="C2255" t="s">
        <v>9371</v>
      </c>
      <c r="D2255" t="s">
        <v>9371</v>
      </c>
      <c r="F2255" t="s">
        <v>9372</v>
      </c>
      <c r="G2255" t="b">
        <v>0</v>
      </c>
      <c r="H2255" t="b">
        <v>0</v>
      </c>
      <c r="I2255">
        <v>64</v>
      </c>
      <c r="J2255">
        <v>140</v>
      </c>
      <c r="K2255">
        <v>305</v>
      </c>
      <c r="L2255" t="s">
        <v>9373</v>
      </c>
      <c r="M2255">
        <v>52</v>
      </c>
      <c r="N2255" t="s">
        <v>9374</v>
      </c>
      <c r="O2255" s="2">
        <v>41618.764768518522</v>
      </c>
      <c r="P2255" t="s">
        <v>12279</v>
      </c>
      <c r="Q2255" s="4">
        <f t="shared" si="35"/>
        <v>-2020.8825115740765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</row>
    <row r="2256" spans="1:73" x14ac:dyDescent="0.3">
      <c r="A2256">
        <v>385168410</v>
      </c>
      <c r="B2256" t="s">
        <v>9375</v>
      </c>
      <c r="C2256" t="s">
        <v>9376</v>
      </c>
      <c r="D2256" t="s">
        <v>9376</v>
      </c>
      <c r="F2256" t="s">
        <v>9377</v>
      </c>
      <c r="G2256" t="b">
        <v>0</v>
      </c>
      <c r="H2256" t="b">
        <v>0</v>
      </c>
      <c r="I2256">
        <v>6024</v>
      </c>
      <c r="J2256">
        <v>18668</v>
      </c>
      <c r="K2256">
        <v>1081</v>
      </c>
      <c r="L2256" t="s">
        <v>9378</v>
      </c>
      <c r="M2256">
        <v>643</v>
      </c>
      <c r="N2256" t="s">
        <v>9379</v>
      </c>
      <c r="O2256" s="2">
        <v>40821.026342592602</v>
      </c>
      <c r="P2256" t="s">
        <v>12280</v>
      </c>
      <c r="Q2256" s="4">
        <f t="shared" si="35"/>
        <v>1078.8885185185209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</row>
    <row r="2257" spans="1:73" x14ac:dyDescent="0.3">
      <c r="A2257">
        <v>1246420880</v>
      </c>
      <c r="B2257" t="s">
        <v>9380</v>
      </c>
      <c r="C2257" t="s">
        <v>9381</v>
      </c>
      <c r="D2257" t="s">
        <v>9381</v>
      </c>
      <c r="E2257" t="s">
        <v>9382</v>
      </c>
      <c r="F2257" t="s">
        <v>9383</v>
      </c>
      <c r="G2257" t="b">
        <v>0</v>
      </c>
      <c r="H2257" t="b">
        <v>0</v>
      </c>
      <c r="I2257">
        <v>28</v>
      </c>
      <c r="J2257">
        <v>1209</v>
      </c>
      <c r="K2257">
        <v>1131</v>
      </c>
      <c r="L2257" t="s">
        <v>9384</v>
      </c>
      <c r="M2257">
        <v>674</v>
      </c>
      <c r="N2257" t="s">
        <v>9385</v>
      </c>
      <c r="O2257" s="2">
        <v>41339.669432870367</v>
      </c>
      <c r="P2257" t="s">
        <v>12281</v>
      </c>
      <c r="Q2257" s="4">
        <f t="shared" si="35"/>
        <v>-1504.0198611111118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</row>
    <row r="2258" spans="1:73" x14ac:dyDescent="0.3">
      <c r="A2258">
        <v>105812841</v>
      </c>
      <c r="B2258" t="s">
        <v>9386</v>
      </c>
      <c r="C2258" t="s">
        <v>9387</v>
      </c>
      <c r="D2258" t="s">
        <v>9387</v>
      </c>
      <c r="F2258" t="s">
        <v>9388</v>
      </c>
      <c r="G2258" t="b">
        <v>0</v>
      </c>
      <c r="H2258" t="b">
        <v>0</v>
      </c>
      <c r="I2258">
        <v>2421</v>
      </c>
      <c r="J2258">
        <v>628</v>
      </c>
      <c r="K2258">
        <v>2061</v>
      </c>
      <c r="L2258" t="s">
        <v>9389</v>
      </c>
      <c r="M2258">
        <v>255</v>
      </c>
      <c r="N2258" t="s">
        <v>9390</v>
      </c>
      <c r="O2258" s="2">
        <v>40195.64607638889</v>
      </c>
      <c r="P2258" t="s">
        <v>12282</v>
      </c>
      <c r="Q2258" s="4">
        <f t="shared" si="35"/>
        <v>1079.1553240740759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</row>
    <row r="2259" spans="1:73" x14ac:dyDescent="0.3">
      <c r="A2259">
        <v>37663586</v>
      </c>
      <c r="B2259" t="s">
        <v>9391</v>
      </c>
      <c r="C2259" t="s">
        <v>9392</v>
      </c>
      <c r="D2259" t="s">
        <v>9392</v>
      </c>
      <c r="F2259" t="s">
        <v>9393</v>
      </c>
      <c r="G2259" t="b">
        <v>1</v>
      </c>
      <c r="H2259" t="b">
        <v>0</v>
      </c>
      <c r="I2259">
        <v>1351</v>
      </c>
      <c r="J2259">
        <v>1749</v>
      </c>
      <c r="K2259">
        <v>1920</v>
      </c>
      <c r="L2259" t="s">
        <v>9394</v>
      </c>
      <c r="M2259">
        <v>5</v>
      </c>
      <c r="N2259" t="s">
        <v>9395</v>
      </c>
      <c r="O2259" s="2">
        <v>39937.577951388892</v>
      </c>
      <c r="P2259" t="s">
        <v>10207</v>
      </c>
      <c r="Q2259" t="s">
        <v>10207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</row>
    <row r="2260" spans="1:73" x14ac:dyDescent="0.3">
      <c r="A2260">
        <v>39549584</v>
      </c>
      <c r="B2260" t="s">
        <v>9396</v>
      </c>
      <c r="C2260" t="s">
        <v>9397</v>
      </c>
      <c r="D2260" t="s">
        <v>13359</v>
      </c>
      <c r="F2260" t="s">
        <v>9398</v>
      </c>
      <c r="G2260" t="b">
        <v>0</v>
      </c>
      <c r="H2260" t="b">
        <v>0</v>
      </c>
      <c r="I2260">
        <v>2406</v>
      </c>
      <c r="J2260">
        <v>25084</v>
      </c>
      <c r="K2260">
        <v>4453</v>
      </c>
      <c r="L2260" t="s">
        <v>9399</v>
      </c>
      <c r="M2260">
        <v>3522</v>
      </c>
      <c r="N2260" t="s">
        <v>9400</v>
      </c>
      <c r="O2260" s="2">
        <v>39945.732673611114</v>
      </c>
      <c r="P2260" t="s">
        <v>12283</v>
      </c>
      <c r="Q2260" s="4">
        <f t="shared" si="35"/>
        <v>286.21725694444467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</row>
    <row r="2261" spans="1:73" x14ac:dyDescent="0.3">
      <c r="A2261">
        <v>329260267</v>
      </c>
      <c r="B2261" t="s">
        <v>9401</v>
      </c>
      <c r="C2261" t="s">
        <v>9402</v>
      </c>
      <c r="D2261" t="s">
        <v>9402</v>
      </c>
      <c r="F2261" t="s">
        <v>9403</v>
      </c>
      <c r="G2261" t="b">
        <v>0</v>
      </c>
      <c r="H2261" t="b">
        <v>0</v>
      </c>
      <c r="I2261">
        <v>834</v>
      </c>
      <c r="J2261">
        <v>7491</v>
      </c>
      <c r="K2261">
        <v>1607</v>
      </c>
      <c r="L2261" t="s">
        <v>9404</v>
      </c>
      <c r="M2261">
        <v>946</v>
      </c>
      <c r="O2261" s="2">
        <v>40728.824537037042</v>
      </c>
      <c r="P2261" t="s">
        <v>12284</v>
      </c>
      <c r="Q2261" s="4">
        <f t="shared" si="35"/>
        <v>-419.90875000000233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</row>
    <row r="2262" spans="1:73" x14ac:dyDescent="0.3">
      <c r="A2262">
        <v>842771959</v>
      </c>
      <c r="B2262" t="s">
        <v>9405</v>
      </c>
      <c r="C2262" t="s">
        <v>9406</v>
      </c>
      <c r="D2262" t="s">
        <v>9406</v>
      </c>
      <c r="F2262" t="s">
        <v>9407</v>
      </c>
      <c r="G2262" t="b">
        <v>0</v>
      </c>
      <c r="H2262" t="b">
        <v>0</v>
      </c>
      <c r="I2262">
        <v>0</v>
      </c>
      <c r="J2262">
        <v>188</v>
      </c>
      <c r="K2262">
        <v>889</v>
      </c>
      <c r="L2262" t="s">
        <v>9408</v>
      </c>
      <c r="M2262">
        <v>212</v>
      </c>
      <c r="N2262" t="s">
        <v>9409</v>
      </c>
      <c r="O2262" s="2">
        <v>41176.080358796287</v>
      </c>
      <c r="P2262" t="s">
        <v>12285</v>
      </c>
      <c r="Q2262" s="4">
        <f t="shared" si="35"/>
        <v>-1803.3585532407378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</row>
    <row r="2263" spans="1:73" x14ac:dyDescent="0.3">
      <c r="A2263">
        <v>240086397</v>
      </c>
      <c r="B2263" t="s">
        <v>9410</v>
      </c>
      <c r="C2263" t="s">
        <v>9411</v>
      </c>
      <c r="D2263" t="s">
        <v>9411</v>
      </c>
      <c r="F2263" t="s">
        <v>9412</v>
      </c>
      <c r="G2263" t="b">
        <v>0</v>
      </c>
      <c r="H2263" t="b">
        <v>0</v>
      </c>
      <c r="I2263">
        <v>66</v>
      </c>
      <c r="J2263">
        <v>4664</v>
      </c>
      <c r="K2263">
        <v>1819</v>
      </c>
      <c r="L2263" t="s">
        <v>9413</v>
      </c>
      <c r="M2263">
        <v>1237</v>
      </c>
      <c r="O2263" s="2">
        <v>40562.152291666673</v>
      </c>
      <c r="P2263" t="s">
        <v>12286</v>
      </c>
      <c r="Q2263" s="4">
        <f t="shared" si="35"/>
        <v>-586.47699074073898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</row>
    <row r="2264" spans="1:73" x14ac:dyDescent="0.3">
      <c r="A2264">
        <v>572007255</v>
      </c>
      <c r="B2264" t="s">
        <v>9414</v>
      </c>
      <c r="C2264" t="s">
        <v>9415</v>
      </c>
      <c r="D2264" t="s">
        <v>9415</v>
      </c>
      <c r="F2264" t="s">
        <v>9416</v>
      </c>
      <c r="G2264" t="b">
        <v>0</v>
      </c>
      <c r="H2264" t="b">
        <v>0</v>
      </c>
      <c r="I2264">
        <v>12</v>
      </c>
      <c r="J2264">
        <v>5021</v>
      </c>
      <c r="K2264">
        <v>641</v>
      </c>
      <c r="L2264" t="s">
        <v>9417</v>
      </c>
      <c r="M2264">
        <v>436</v>
      </c>
      <c r="O2264" s="2">
        <v>41034.723680555559</v>
      </c>
      <c r="P2264" t="s">
        <v>12287</v>
      </c>
      <c r="Q2264" s="4">
        <f t="shared" si="35"/>
        <v>-2409.3942361111112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</row>
    <row r="2265" spans="1:73" x14ac:dyDescent="0.3">
      <c r="A2265">
        <v>109826875</v>
      </c>
      <c r="B2265" t="s">
        <v>9418</v>
      </c>
      <c r="C2265" t="s">
        <v>9419</v>
      </c>
      <c r="D2265" t="s">
        <v>13360</v>
      </c>
      <c r="F2265" t="s">
        <v>9420</v>
      </c>
      <c r="G2265" t="b">
        <v>0</v>
      </c>
      <c r="H2265" t="b">
        <v>0</v>
      </c>
      <c r="I2265">
        <v>2473</v>
      </c>
      <c r="J2265">
        <v>13166</v>
      </c>
      <c r="K2265">
        <v>3653</v>
      </c>
      <c r="L2265" t="s">
        <v>9421</v>
      </c>
      <c r="M2265">
        <v>2511</v>
      </c>
      <c r="O2265" s="2">
        <v>40208.498831018522</v>
      </c>
      <c r="P2265" t="s">
        <v>12288</v>
      </c>
      <c r="Q2265" s="4">
        <f t="shared" si="35"/>
        <v>1079.7495254629612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</row>
    <row r="2266" spans="1:73" x14ac:dyDescent="0.3">
      <c r="A2266">
        <v>64826814</v>
      </c>
      <c r="B2266" t="s">
        <v>9422</v>
      </c>
      <c r="C2266" t="s">
        <v>9423</v>
      </c>
      <c r="D2266" t="s">
        <v>9423</v>
      </c>
      <c r="F2266" t="s">
        <v>9424</v>
      </c>
      <c r="G2266" t="b">
        <v>0</v>
      </c>
      <c r="H2266" t="b">
        <v>0</v>
      </c>
      <c r="I2266">
        <v>4054</v>
      </c>
      <c r="J2266">
        <v>19492</v>
      </c>
      <c r="K2266">
        <v>1962</v>
      </c>
      <c r="L2266" t="s">
        <v>9425</v>
      </c>
      <c r="M2266">
        <v>2372</v>
      </c>
      <c r="N2266" t="s">
        <v>137</v>
      </c>
      <c r="O2266" s="2">
        <v>40036.88921296296</v>
      </c>
      <c r="P2266" t="s">
        <v>12289</v>
      </c>
      <c r="Q2266" s="4">
        <f t="shared" si="35"/>
        <v>1061.7662268518543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1</v>
      </c>
      <c r="BT2266">
        <v>0</v>
      </c>
      <c r="BU2266">
        <v>0</v>
      </c>
    </row>
    <row r="2267" spans="1:73" x14ac:dyDescent="0.3">
      <c r="A2267">
        <v>134786846</v>
      </c>
      <c r="B2267" t="s">
        <v>9426</v>
      </c>
      <c r="C2267" t="s">
        <v>9427</v>
      </c>
      <c r="D2267" t="s">
        <v>9427</v>
      </c>
      <c r="F2267" t="s">
        <v>9428</v>
      </c>
      <c r="G2267" t="b">
        <v>0</v>
      </c>
      <c r="H2267" t="b">
        <v>0</v>
      </c>
      <c r="I2267">
        <v>325</v>
      </c>
      <c r="J2267">
        <v>5944</v>
      </c>
      <c r="K2267">
        <v>621</v>
      </c>
      <c r="L2267" t="s">
        <v>9429</v>
      </c>
      <c r="M2267">
        <v>343</v>
      </c>
      <c r="N2267" t="s">
        <v>44</v>
      </c>
      <c r="O2267" s="2">
        <v>40287.537060185183</v>
      </c>
      <c r="P2267" t="s">
        <v>12290</v>
      </c>
      <c r="Q2267" s="4">
        <f t="shared" si="35"/>
        <v>812.96820601851505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</row>
    <row r="2268" spans="1:73" x14ac:dyDescent="0.3">
      <c r="A2268">
        <v>312178365</v>
      </c>
      <c r="B2268" t="s">
        <v>9430</v>
      </c>
      <c r="C2268" t="s">
        <v>9431</v>
      </c>
      <c r="D2268" t="s">
        <v>13361</v>
      </c>
      <c r="F2268" t="s">
        <v>9432</v>
      </c>
      <c r="G2268" t="b">
        <v>0</v>
      </c>
      <c r="H2268" t="b">
        <v>0</v>
      </c>
      <c r="I2268">
        <v>8458</v>
      </c>
      <c r="J2268">
        <v>2820</v>
      </c>
      <c r="K2268">
        <v>1066</v>
      </c>
      <c r="L2268" t="s">
        <v>9433</v>
      </c>
      <c r="M2268">
        <v>387</v>
      </c>
      <c r="N2268" t="s">
        <v>9434</v>
      </c>
      <c r="O2268" s="2">
        <v>40700.759988425933</v>
      </c>
      <c r="P2268" t="s">
        <v>12291</v>
      </c>
      <c r="Q2268" s="4">
        <f t="shared" si="35"/>
        <v>1079.8049884259235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</row>
    <row r="2269" spans="1:73" x14ac:dyDescent="0.3">
      <c r="A2269">
        <v>247932335</v>
      </c>
      <c r="B2269" t="s">
        <v>9435</v>
      </c>
      <c r="C2269" t="s">
        <v>9436</v>
      </c>
      <c r="D2269" t="s">
        <v>13362</v>
      </c>
      <c r="F2269" t="s">
        <v>9437</v>
      </c>
      <c r="G2269" t="b">
        <v>0</v>
      </c>
      <c r="H2269" t="b">
        <v>0</v>
      </c>
      <c r="I2269">
        <v>23726</v>
      </c>
      <c r="J2269">
        <v>426644</v>
      </c>
      <c r="K2269">
        <v>7148</v>
      </c>
      <c r="L2269" t="s">
        <v>9438</v>
      </c>
      <c r="M2269">
        <v>7039</v>
      </c>
      <c r="N2269" t="s">
        <v>186</v>
      </c>
      <c r="O2269" s="2">
        <v>40579.91673611111</v>
      </c>
      <c r="P2269" t="s">
        <v>12292</v>
      </c>
      <c r="Q2269" s="4">
        <f t="shared" si="35"/>
        <v>1079.7752893518555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1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</row>
    <row r="2270" spans="1:73" x14ac:dyDescent="0.3">
      <c r="A2270">
        <v>120606393</v>
      </c>
      <c r="B2270" t="s">
        <v>9439</v>
      </c>
      <c r="C2270" t="s">
        <v>9440</v>
      </c>
      <c r="D2270" t="s">
        <v>9440</v>
      </c>
      <c r="F2270" t="s">
        <v>9441</v>
      </c>
      <c r="G2270" t="b">
        <v>0</v>
      </c>
      <c r="H2270" t="b">
        <v>0</v>
      </c>
      <c r="I2270">
        <v>7788</v>
      </c>
      <c r="J2270">
        <v>5352</v>
      </c>
      <c r="K2270">
        <v>1241</v>
      </c>
      <c r="L2270" t="s">
        <v>9442</v>
      </c>
      <c r="M2270">
        <v>579</v>
      </c>
      <c r="O2270" s="2">
        <v>40244.010868055557</v>
      </c>
      <c r="P2270" t="s">
        <v>12293</v>
      </c>
      <c r="Q2270" s="4">
        <f t="shared" si="35"/>
        <v>1071.4666666666672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</row>
    <row r="2271" spans="1:73" x14ac:dyDescent="0.3">
      <c r="A2271">
        <v>137431959</v>
      </c>
      <c r="B2271" t="s">
        <v>9443</v>
      </c>
      <c r="C2271" t="s">
        <v>9444</v>
      </c>
      <c r="D2271" t="s">
        <v>9444</v>
      </c>
      <c r="F2271" t="s">
        <v>9445</v>
      </c>
      <c r="G2271" t="b">
        <v>1</v>
      </c>
      <c r="H2271" t="b">
        <v>0</v>
      </c>
      <c r="I2271">
        <v>5706</v>
      </c>
      <c r="J2271">
        <v>15884</v>
      </c>
      <c r="K2271">
        <v>1345</v>
      </c>
      <c r="L2271" t="s">
        <v>9446</v>
      </c>
      <c r="M2271">
        <v>1575</v>
      </c>
      <c r="N2271" t="s">
        <v>186</v>
      </c>
      <c r="O2271" s="2">
        <v>40294.783113425918</v>
      </c>
      <c r="P2271" t="s">
        <v>10207</v>
      </c>
      <c r="Q2271" t="s">
        <v>10207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1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</row>
    <row r="2272" spans="1:73" x14ac:dyDescent="0.3">
      <c r="A2272">
        <v>161654686</v>
      </c>
      <c r="B2272" t="s">
        <v>9447</v>
      </c>
      <c r="C2272" t="s">
        <v>9448</v>
      </c>
      <c r="D2272" t="s">
        <v>9448</v>
      </c>
      <c r="F2272" t="s">
        <v>9449</v>
      </c>
      <c r="G2272" t="b">
        <v>0</v>
      </c>
      <c r="H2272" t="b">
        <v>0</v>
      </c>
      <c r="I2272">
        <v>17</v>
      </c>
      <c r="J2272">
        <v>3906</v>
      </c>
      <c r="K2272">
        <v>499</v>
      </c>
      <c r="L2272" t="s">
        <v>9450</v>
      </c>
      <c r="M2272">
        <v>189</v>
      </c>
      <c r="N2272" t="s">
        <v>9451</v>
      </c>
      <c r="O2272" s="2">
        <v>40360.500810185193</v>
      </c>
      <c r="P2272" t="s">
        <v>12294</v>
      </c>
      <c r="Q2272" s="4">
        <f t="shared" si="35"/>
        <v>-821.8782407407416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</row>
    <row r="2273" spans="1:73" x14ac:dyDescent="0.3">
      <c r="A2273">
        <v>119955572</v>
      </c>
      <c r="B2273" t="s">
        <v>9452</v>
      </c>
      <c r="C2273" t="s">
        <v>9453</v>
      </c>
      <c r="D2273" t="s">
        <v>9453</v>
      </c>
      <c r="F2273" t="s">
        <v>9454</v>
      </c>
      <c r="G2273" t="b">
        <v>0</v>
      </c>
      <c r="H2273" t="b">
        <v>0</v>
      </c>
      <c r="I2273">
        <v>23109</v>
      </c>
      <c r="J2273">
        <v>10419</v>
      </c>
      <c r="K2273">
        <v>2747</v>
      </c>
      <c r="L2273" t="s">
        <v>9455</v>
      </c>
      <c r="M2273">
        <v>1731</v>
      </c>
      <c r="N2273" t="s">
        <v>1375</v>
      </c>
      <c r="O2273" s="2">
        <v>40242.078449074077</v>
      </c>
      <c r="P2273" t="s">
        <v>12295</v>
      </c>
      <c r="Q2273" s="4">
        <f t="shared" si="35"/>
        <v>1079.8261689814826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</row>
    <row r="2274" spans="1:73" x14ac:dyDescent="0.3">
      <c r="A2274">
        <v>120531436</v>
      </c>
      <c r="B2274" t="s">
        <v>9456</v>
      </c>
      <c r="C2274" t="s">
        <v>9457</v>
      </c>
      <c r="D2274" t="s">
        <v>9457</v>
      </c>
      <c r="F2274" t="s">
        <v>9458</v>
      </c>
      <c r="G2274" t="b">
        <v>0</v>
      </c>
      <c r="H2274" t="b">
        <v>0</v>
      </c>
      <c r="I2274">
        <v>9012</v>
      </c>
      <c r="J2274">
        <v>16065</v>
      </c>
      <c r="K2274">
        <v>1732</v>
      </c>
      <c r="L2274" t="s">
        <v>9459</v>
      </c>
      <c r="M2274">
        <v>1614</v>
      </c>
      <c r="N2274" t="s">
        <v>304</v>
      </c>
      <c r="O2274" s="2">
        <v>40243.776423611111</v>
      </c>
      <c r="P2274" t="s">
        <v>12296</v>
      </c>
      <c r="Q2274" s="4">
        <f t="shared" si="35"/>
        <v>1079.7398726851825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</row>
    <row r="2275" spans="1:73" x14ac:dyDescent="0.3">
      <c r="A2275">
        <v>103104282</v>
      </c>
      <c r="B2275" t="s">
        <v>9460</v>
      </c>
      <c r="C2275" t="s">
        <v>9461</v>
      </c>
      <c r="D2275" t="s">
        <v>13363</v>
      </c>
      <c r="F2275" t="s">
        <v>9462</v>
      </c>
      <c r="G2275" t="b">
        <v>0</v>
      </c>
      <c r="H2275" t="b">
        <v>0</v>
      </c>
      <c r="I2275">
        <v>10636</v>
      </c>
      <c r="J2275">
        <v>36329</v>
      </c>
      <c r="K2275">
        <v>2508</v>
      </c>
      <c r="L2275" t="s">
        <v>9463</v>
      </c>
      <c r="M2275">
        <v>2773</v>
      </c>
      <c r="N2275" t="s">
        <v>9464</v>
      </c>
      <c r="O2275" s="2">
        <v>40186.938067129631</v>
      </c>
      <c r="P2275" t="s">
        <v>12297</v>
      </c>
      <c r="Q2275" s="4">
        <f t="shared" si="35"/>
        <v>1061.3054166666698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</row>
    <row r="2276" spans="1:73" x14ac:dyDescent="0.3">
      <c r="A2276">
        <v>930877117</v>
      </c>
      <c r="B2276" t="s">
        <v>9465</v>
      </c>
      <c r="C2276" t="s">
        <v>9466</v>
      </c>
      <c r="D2276" t="s">
        <v>9466</v>
      </c>
      <c r="F2276" t="s">
        <v>9467</v>
      </c>
      <c r="G2276" t="b">
        <v>0</v>
      </c>
      <c r="H2276" t="b">
        <v>0</v>
      </c>
      <c r="I2276">
        <v>0</v>
      </c>
      <c r="J2276">
        <v>11</v>
      </c>
      <c r="K2276">
        <v>65</v>
      </c>
      <c r="L2276" t="s">
        <v>9468</v>
      </c>
      <c r="M2276">
        <v>27</v>
      </c>
      <c r="O2276" s="2">
        <v>41220.031863425917</v>
      </c>
      <c r="P2276" t="s">
        <v>12298</v>
      </c>
      <c r="Q2276" s="4">
        <f t="shared" si="35"/>
        <v>-2421.4687152777769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2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</row>
    <row r="2277" spans="1:73" x14ac:dyDescent="0.3">
      <c r="A2277">
        <v>52530075</v>
      </c>
      <c r="B2277" t="s">
        <v>9469</v>
      </c>
      <c r="C2277" t="s">
        <v>9470</v>
      </c>
      <c r="D2277" t="s">
        <v>13364</v>
      </c>
      <c r="F2277" t="s">
        <v>9471</v>
      </c>
      <c r="G2277" t="b">
        <v>0</v>
      </c>
      <c r="H2277" t="b">
        <v>0</v>
      </c>
      <c r="I2277">
        <v>7735</v>
      </c>
      <c r="J2277">
        <v>52609</v>
      </c>
      <c r="K2277">
        <v>2237</v>
      </c>
      <c r="L2277" t="s">
        <v>9472</v>
      </c>
      <c r="M2277">
        <v>1085</v>
      </c>
      <c r="N2277" t="s">
        <v>9473</v>
      </c>
      <c r="O2277" s="2">
        <v>39994.902106481481</v>
      </c>
      <c r="P2277" t="s">
        <v>12299</v>
      </c>
      <c r="Q2277" s="4">
        <f t="shared" si="35"/>
        <v>1073.3952314814815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</row>
    <row r="2278" spans="1:73" x14ac:dyDescent="0.3">
      <c r="A2278">
        <v>138613171</v>
      </c>
      <c r="B2278" t="s">
        <v>9474</v>
      </c>
      <c r="C2278" t="s">
        <v>9475</v>
      </c>
      <c r="D2278" t="s">
        <v>9475</v>
      </c>
      <c r="F2278" t="s">
        <v>9476</v>
      </c>
      <c r="G2278" t="b">
        <v>0</v>
      </c>
      <c r="H2278" t="b">
        <v>0</v>
      </c>
      <c r="I2278">
        <v>2516</v>
      </c>
      <c r="J2278">
        <v>9850</v>
      </c>
      <c r="K2278">
        <v>1651</v>
      </c>
      <c r="L2278" t="s">
        <v>9477</v>
      </c>
      <c r="M2278">
        <v>1382</v>
      </c>
      <c r="N2278" t="s">
        <v>9478</v>
      </c>
      <c r="O2278" s="2">
        <v>40298.078125</v>
      </c>
      <c r="P2278" t="s">
        <v>12300</v>
      </c>
      <c r="Q2278" s="4">
        <f t="shared" si="35"/>
        <v>1068.8155671296263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</row>
    <row r="2279" spans="1:73" x14ac:dyDescent="0.3">
      <c r="A2279">
        <v>139296339</v>
      </c>
      <c r="B2279" t="s">
        <v>9479</v>
      </c>
      <c r="C2279" t="s">
        <v>9480</v>
      </c>
      <c r="D2279" t="s">
        <v>9480</v>
      </c>
      <c r="F2279" t="s">
        <v>9481</v>
      </c>
      <c r="G2279" t="b">
        <v>0</v>
      </c>
      <c r="H2279" t="b">
        <v>0</v>
      </c>
      <c r="I2279">
        <v>303</v>
      </c>
      <c r="J2279">
        <v>34281</v>
      </c>
      <c r="K2279">
        <v>1595</v>
      </c>
      <c r="L2279" t="s">
        <v>9482</v>
      </c>
      <c r="M2279">
        <v>1086</v>
      </c>
      <c r="N2279" t="s">
        <v>9483</v>
      </c>
      <c r="O2279" s="2">
        <v>40300.203101851846</v>
      </c>
      <c r="P2279" t="s">
        <v>12301</v>
      </c>
      <c r="Q2279" s="4">
        <f t="shared" si="35"/>
        <v>-229.74785879629781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</row>
    <row r="2280" spans="1:73" x14ac:dyDescent="0.3">
      <c r="A2280">
        <v>89327456</v>
      </c>
      <c r="B2280" t="s">
        <v>9484</v>
      </c>
      <c r="C2280" t="s">
        <v>9485</v>
      </c>
      <c r="D2280" t="s">
        <v>9485</v>
      </c>
      <c r="F2280" t="s">
        <v>9486</v>
      </c>
      <c r="G2280" t="b">
        <v>0</v>
      </c>
      <c r="H2280" t="b">
        <v>0</v>
      </c>
      <c r="I2280">
        <v>3946</v>
      </c>
      <c r="J2280">
        <v>47198</v>
      </c>
      <c r="K2280">
        <v>1041</v>
      </c>
      <c r="L2280" t="s">
        <v>9487</v>
      </c>
      <c r="M2280">
        <v>860</v>
      </c>
      <c r="N2280" t="s">
        <v>9488</v>
      </c>
      <c r="O2280" s="2">
        <v>40129.021805555552</v>
      </c>
      <c r="P2280" t="s">
        <v>12302</v>
      </c>
      <c r="Q2280" s="4">
        <f t="shared" si="35"/>
        <v>1078.7972222222234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</row>
    <row r="2281" spans="1:73" x14ac:dyDescent="0.3">
      <c r="A2281">
        <v>213170639</v>
      </c>
      <c r="B2281" t="s">
        <v>9489</v>
      </c>
      <c r="C2281" t="s">
        <v>9490</v>
      </c>
      <c r="D2281" t="s">
        <v>9490</v>
      </c>
      <c r="F2281" t="s">
        <v>9491</v>
      </c>
      <c r="G2281" t="b">
        <v>0</v>
      </c>
      <c r="H2281" t="b">
        <v>0</v>
      </c>
      <c r="I2281">
        <v>17224</v>
      </c>
      <c r="J2281">
        <v>52325</v>
      </c>
      <c r="K2281">
        <v>1087</v>
      </c>
      <c r="L2281" t="s">
        <v>9492</v>
      </c>
      <c r="M2281">
        <v>901</v>
      </c>
      <c r="N2281" t="s">
        <v>186</v>
      </c>
      <c r="O2281" s="2">
        <v>40490.199976851851</v>
      </c>
      <c r="P2281" t="s">
        <v>12303</v>
      </c>
      <c r="Q2281" s="4">
        <f t="shared" si="35"/>
        <v>291.10324074074015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</row>
    <row r="2282" spans="1:73" x14ac:dyDescent="0.3">
      <c r="A2282">
        <v>199276142</v>
      </c>
      <c r="B2282" t="s">
        <v>9493</v>
      </c>
      <c r="C2282" t="s">
        <v>9494</v>
      </c>
      <c r="D2282" t="s">
        <v>9494</v>
      </c>
      <c r="F2282" t="s">
        <v>9495</v>
      </c>
      <c r="G2282" t="b">
        <v>0</v>
      </c>
      <c r="H2282" t="b">
        <v>0</v>
      </c>
      <c r="I2282">
        <v>909</v>
      </c>
      <c r="J2282">
        <v>1192</v>
      </c>
      <c r="K2282">
        <v>339</v>
      </c>
      <c r="L2282" t="s">
        <v>9496</v>
      </c>
      <c r="M2282">
        <v>184</v>
      </c>
      <c r="N2282" t="s">
        <v>9497</v>
      </c>
      <c r="O2282" s="2">
        <v>40457.559270833342</v>
      </c>
      <c r="P2282" t="s">
        <v>12304</v>
      </c>
      <c r="Q2282" s="4">
        <f t="shared" si="35"/>
        <v>-1321.5537731481454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</row>
    <row r="2283" spans="1:73" x14ac:dyDescent="0.3">
      <c r="A2283">
        <v>849594224</v>
      </c>
      <c r="B2283" t="s">
        <v>9498</v>
      </c>
      <c r="C2283" t="s">
        <v>9499</v>
      </c>
      <c r="D2283" t="s">
        <v>13365</v>
      </c>
      <c r="G2283" t="b">
        <v>1</v>
      </c>
      <c r="H2283" t="b">
        <v>0</v>
      </c>
      <c r="I2283">
        <v>36553</v>
      </c>
      <c r="J2283">
        <v>18573</v>
      </c>
      <c r="K2283">
        <v>2953</v>
      </c>
      <c r="L2283" t="s">
        <v>9500</v>
      </c>
      <c r="M2283">
        <v>1302</v>
      </c>
      <c r="N2283" t="s">
        <v>44</v>
      </c>
      <c r="O2283" s="2">
        <v>41179.709074074082</v>
      </c>
      <c r="P2283" t="s">
        <v>10207</v>
      </c>
      <c r="Q2283" t="s">
        <v>10207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</row>
    <row r="2284" spans="1:73" x14ac:dyDescent="0.3">
      <c r="A2284">
        <v>153477038</v>
      </c>
      <c r="B2284" t="s">
        <v>9501</v>
      </c>
      <c r="C2284" t="s">
        <v>9502</v>
      </c>
      <c r="D2284" t="s">
        <v>9502</v>
      </c>
      <c r="F2284" t="s">
        <v>9503</v>
      </c>
      <c r="G2284" t="b">
        <v>0</v>
      </c>
      <c r="H2284" t="b">
        <v>0</v>
      </c>
      <c r="I2284">
        <v>57</v>
      </c>
      <c r="J2284">
        <v>248</v>
      </c>
      <c r="K2284">
        <v>1637</v>
      </c>
      <c r="L2284" t="s">
        <v>9504</v>
      </c>
      <c r="M2284">
        <v>200</v>
      </c>
      <c r="N2284" t="s">
        <v>9505</v>
      </c>
      <c r="O2284" s="2">
        <v>40337.725856481477</v>
      </c>
      <c r="P2284" t="s">
        <v>12305</v>
      </c>
      <c r="Q2284" s="4">
        <f t="shared" si="35"/>
        <v>-481.82901620370103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</row>
    <row r="2285" spans="1:73" x14ac:dyDescent="0.3">
      <c r="A2285">
        <v>59215480</v>
      </c>
      <c r="B2285" t="s">
        <v>9506</v>
      </c>
      <c r="C2285" t="s">
        <v>9507</v>
      </c>
      <c r="D2285" t="s">
        <v>9507</v>
      </c>
      <c r="F2285" t="s">
        <v>9508</v>
      </c>
      <c r="G2285" t="b">
        <v>0</v>
      </c>
      <c r="H2285" t="b">
        <v>0</v>
      </c>
      <c r="I2285">
        <v>12559</v>
      </c>
      <c r="J2285">
        <v>33053</v>
      </c>
      <c r="K2285">
        <v>3348</v>
      </c>
      <c r="L2285" t="s">
        <v>9509</v>
      </c>
      <c r="M2285">
        <v>943</v>
      </c>
      <c r="N2285" t="s">
        <v>7794</v>
      </c>
      <c r="O2285" s="2">
        <v>40016.795266203713</v>
      </c>
      <c r="P2285" t="s">
        <v>12306</v>
      </c>
      <c r="Q2285" s="4">
        <f t="shared" si="35"/>
        <v>1078.0253819444479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</row>
    <row r="2286" spans="1:73" x14ac:dyDescent="0.3">
      <c r="A2286">
        <v>139907380</v>
      </c>
      <c r="B2286" t="s">
        <v>9510</v>
      </c>
      <c r="C2286" t="s">
        <v>9511</v>
      </c>
      <c r="D2286" t="s">
        <v>9511</v>
      </c>
      <c r="F2286" t="s">
        <v>9512</v>
      </c>
      <c r="G2286" t="b">
        <v>0</v>
      </c>
      <c r="H2286" t="b">
        <v>0</v>
      </c>
      <c r="I2286">
        <v>123</v>
      </c>
      <c r="J2286">
        <v>4480</v>
      </c>
      <c r="K2286">
        <v>11520</v>
      </c>
      <c r="L2286" t="s">
        <v>9513</v>
      </c>
      <c r="M2286">
        <v>10384</v>
      </c>
      <c r="N2286" t="s">
        <v>9514</v>
      </c>
      <c r="O2286" s="2">
        <v>40302.048854166656</v>
      </c>
      <c r="P2286" t="s">
        <v>12307</v>
      </c>
      <c r="Q2286" s="4">
        <f t="shared" si="35"/>
        <v>908.79604166666832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</row>
    <row r="2287" spans="1:73" x14ac:dyDescent="0.3">
      <c r="A2287">
        <v>750108858</v>
      </c>
      <c r="B2287" t="s">
        <v>9515</v>
      </c>
      <c r="C2287" t="s">
        <v>9516</v>
      </c>
      <c r="D2287" t="s">
        <v>9516</v>
      </c>
      <c r="F2287" t="s">
        <v>9517</v>
      </c>
      <c r="G2287" t="b">
        <v>0</v>
      </c>
      <c r="H2287" t="b">
        <v>0</v>
      </c>
      <c r="I2287">
        <v>0</v>
      </c>
      <c r="J2287">
        <v>202</v>
      </c>
      <c r="K2287">
        <v>78</v>
      </c>
      <c r="L2287" t="s">
        <v>9518</v>
      </c>
      <c r="M2287">
        <v>40</v>
      </c>
      <c r="O2287" s="2">
        <v>41131.907673611109</v>
      </c>
      <c r="P2287" t="s">
        <v>12308</v>
      </c>
      <c r="Q2287" s="4">
        <f t="shared" si="35"/>
        <v>-2855.0484953703708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</row>
    <row r="2288" spans="1:73" x14ac:dyDescent="0.3">
      <c r="A2288">
        <v>93929544</v>
      </c>
      <c r="B2288" t="s">
        <v>9519</v>
      </c>
      <c r="C2288" t="s">
        <v>9520</v>
      </c>
      <c r="D2288" t="s">
        <v>13366</v>
      </c>
      <c r="F2288" t="s">
        <v>9521</v>
      </c>
      <c r="G2288" t="b">
        <v>1</v>
      </c>
      <c r="H2288" t="b">
        <v>0</v>
      </c>
      <c r="I2288">
        <v>51677</v>
      </c>
      <c r="J2288">
        <v>64128</v>
      </c>
      <c r="K2288">
        <v>551</v>
      </c>
      <c r="L2288" t="s">
        <v>9522</v>
      </c>
      <c r="M2288">
        <v>856</v>
      </c>
      <c r="N2288" t="s">
        <v>2116</v>
      </c>
      <c r="O2288" s="2">
        <v>40148.827141203707</v>
      </c>
      <c r="P2288" t="s">
        <v>10207</v>
      </c>
      <c r="Q2288" t="s">
        <v>10207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</row>
    <row r="2289" spans="1:73" x14ac:dyDescent="0.3">
      <c r="A2289">
        <v>73469692</v>
      </c>
      <c r="B2289" t="s">
        <v>9523</v>
      </c>
      <c r="C2289" t="s">
        <v>9524</v>
      </c>
      <c r="D2289" t="s">
        <v>9524</v>
      </c>
      <c r="F2289" t="s">
        <v>9525</v>
      </c>
      <c r="G2289" t="b">
        <v>1</v>
      </c>
      <c r="H2289" t="b">
        <v>0</v>
      </c>
      <c r="I2289">
        <v>3278</v>
      </c>
      <c r="J2289">
        <v>3698</v>
      </c>
      <c r="K2289">
        <v>3183</v>
      </c>
      <c r="L2289" t="s">
        <v>9526</v>
      </c>
      <c r="M2289">
        <v>615</v>
      </c>
      <c r="N2289" t="s">
        <v>482</v>
      </c>
      <c r="O2289" s="2">
        <v>40067.835185185177</v>
      </c>
      <c r="P2289" t="s">
        <v>10207</v>
      </c>
      <c r="Q2289" t="s">
        <v>10207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</row>
    <row r="2290" spans="1:73" x14ac:dyDescent="0.3">
      <c r="A2290">
        <v>31185985</v>
      </c>
      <c r="B2290" t="s">
        <v>9527</v>
      </c>
      <c r="C2290" t="s">
        <v>9528</v>
      </c>
      <c r="D2290" t="s">
        <v>9528</v>
      </c>
      <c r="F2290" t="s">
        <v>9529</v>
      </c>
      <c r="G2290" t="b">
        <v>0</v>
      </c>
      <c r="H2290" t="b">
        <v>0</v>
      </c>
      <c r="I2290">
        <v>25729</v>
      </c>
      <c r="J2290">
        <v>21424</v>
      </c>
      <c r="K2290">
        <v>4970</v>
      </c>
      <c r="L2290" t="s">
        <v>9530</v>
      </c>
      <c r="M2290">
        <v>5116</v>
      </c>
      <c r="N2290" t="s">
        <v>186</v>
      </c>
      <c r="O2290" s="2">
        <v>39917.763391203713</v>
      </c>
      <c r="P2290" t="s">
        <v>12309</v>
      </c>
      <c r="Q2290" s="4">
        <f t="shared" si="35"/>
        <v>1072.9952083333337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0</v>
      </c>
      <c r="BU2290">
        <v>0</v>
      </c>
    </row>
    <row r="2291" spans="1:73" x14ac:dyDescent="0.3">
      <c r="A2291">
        <v>138070657</v>
      </c>
      <c r="B2291" t="s">
        <v>9531</v>
      </c>
      <c r="C2291" t="s">
        <v>9532</v>
      </c>
      <c r="D2291" t="s">
        <v>13367</v>
      </c>
      <c r="F2291" t="s">
        <v>9533</v>
      </c>
      <c r="G2291" t="b">
        <v>0</v>
      </c>
      <c r="H2291" t="b">
        <v>0</v>
      </c>
      <c r="I2291">
        <v>13678</v>
      </c>
      <c r="J2291">
        <v>10604</v>
      </c>
      <c r="K2291">
        <v>4624</v>
      </c>
      <c r="L2291" t="s">
        <v>9534</v>
      </c>
      <c r="M2291">
        <v>1580</v>
      </c>
      <c r="N2291" t="s">
        <v>26</v>
      </c>
      <c r="O2291" s="2">
        <v>40296.624699074076</v>
      </c>
      <c r="P2291" t="s">
        <v>12310</v>
      </c>
      <c r="Q2291" s="4">
        <f t="shared" si="35"/>
        <v>1078.8658217592601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1</v>
      </c>
      <c r="BT2291">
        <v>0</v>
      </c>
      <c r="BU2291">
        <v>0</v>
      </c>
    </row>
    <row r="2292" spans="1:73" x14ac:dyDescent="0.3">
      <c r="A2292">
        <v>112900988</v>
      </c>
      <c r="B2292" t="s">
        <v>9535</v>
      </c>
      <c r="C2292" t="s">
        <v>9536</v>
      </c>
      <c r="D2292" t="s">
        <v>9536</v>
      </c>
      <c r="F2292" t="s">
        <v>9537</v>
      </c>
      <c r="G2292" t="b">
        <v>0</v>
      </c>
      <c r="H2292" t="b">
        <v>0</v>
      </c>
      <c r="I2292">
        <v>14567</v>
      </c>
      <c r="J2292">
        <v>6807</v>
      </c>
      <c r="K2292">
        <v>4178</v>
      </c>
      <c r="L2292" t="s">
        <v>9538</v>
      </c>
      <c r="M2292">
        <v>1673</v>
      </c>
      <c r="N2292" t="s">
        <v>44</v>
      </c>
      <c r="O2292" s="2">
        <v>40219.097280092603</v>
      </c>
      <c r="P2292" t="s">
        <v>12311</v>
      </c>
      <c r="Q2292" s="4">
        <f t="shared" si="35"/>
        <v>1049.0295717592599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</row>
    <row r="2293" spans="1:73" x14ac:dyDescent="0.3">
      <c r="A2293">
        <v>96649300</v>
      </c>
      <c r="B2293" t="s">
        <v>9539</v>
      </c>
      <c r="C2293" t="s">
        <v>9540</v>
      </c>
      <c r="D2293" t="s">
        <v>9540</v>
      </c>
      <c r="F2293" t="s">
        <v>9541</v>
      </c>
      <c r="G2293" t="b">
        <v>0</v>
      </c>
      <c r="H2293" t="b">
        <v>0</v>
      </c>
      <c r="I2293">
        <v>3442</v>
      </c>
      <c r="J2293">
        <v>33205</v>
      </c>
      <c r="K2293">
        <v>1590</v>
      </c>
      <c r="L2293" t="s">
        <v>9542</v>
      </c>
      <c r="M2293">
        <v>887</v>
      </c>
      <c r="N2293" t="s">
        <v>9543</v>
      </c>
      <c r="O2293" s="2">
        <v>40160.984050925923</v>
      </c>
      <c r="P2293" t="s">
        <v>12312</v>
      </c>
      <c r="Q2293" s="4">
        <f t="shared" si="35"/>
        <v>1078.754050925927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</row>
    <row r="2294" spans="1:73" x14ac:dyDescent="0.3">
      <c r="A2294">
        <v>86849403</v>
      </c>
      <c r="B2294" t="s">
        <v>9544</v>
      </c>
      <c r="C2294" t="s">
        <v>9545</v>
      </c>
      <c r="D2294" t="s">
        <v>9545</v>
      </c>
      <c r="F2294" t="s">
        <v>9546</v>
      </c>
      <c r="G2294" t="b">
        <v>0</v>
      </c>
      <c r="H2294" t="b">
        <v>0</v>
      </c>
      <c r="I2294">
        <v>5576</v>
      </c>
      <c r="J2294">
        <v>3967</v>
      </c>
      <c r="K2294">
        <v>3848</v>
      </c>
      <c r="L2294" t="s">
        <v>9547</v>
      </c>
      <c r="M2294">
        <v>2671</v>
      </c>
      <c r="N2294" t="s">
        <v>893</v>
      </c>
      <c r="O2294" s="2">
        <v>40119.079351851848</v>
      </c>
      <c r="P2294" t="s">
        <v>12313</v>
      </c>
      <c r="Q2294" s="4">
        <f t="shared" si="35"/>
        <v>1069.6726388888856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</row>
    <row r="2295" spans="1:73" x14ac:dyDescent="0.3">
      <c r="A2295">
        <v>162485916</v>
      </c>
      <c r="B2295" t="s">
        <v>9548</v>
      </c>
      <c r="C2295" t="s">
        <v>9549</v>
      </c>
      <c r="D2295" t="s">
        <v>13368</v>
      </c>
      <c r="F2295" t="s">
        <v>9550</v>
      </c>
      <c r="G2295" t="b">
        <v>0</v>
      </c>
      <c r="H2295" t="b">
        <v>0</v>
      </c>
      <c r="I2295">
        <v>1272</v>
      </c>
      <c r="J2295">
        <v>5479</v>
      </c>
      <c r="K2295">
        <v>4909</v>
      </c>
      <c r="L2295" t="s">
        <v>9551</v>
      </c>
      <c r="M2295">
        <v>2927</v>
      </c>
      <c r="N2295" t="s">
        <v>186</v>
      </c>
      <c r="O2295" s="2">
        <v>40362.856886574067</v>
      </c>
      <c r="P2295" t="s">
        <v>10742</v>
      </c>
      <c r="Q2295" s="4">
        <f t="shared" si="35"/>
        <v>1076.0020138888867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</row>
    <row r="2296" spans="1:73" x14ac:dyDescent="0.3">
      <c r="R2296">
        <f t="shared" ref="R2296:BU2296" si="36">SUM(R2:R2295)</f>
        <v>1</v>
      </c>
      <c r="S2296">
        <f t="shared" si="36"/>
        <v>1</v>
      </c>
      <c r="T2296">
        <f t="shared" si="36"/>
        <v>3</v>
      </c>
      <c r="U2296">
        <f t="shared" si="36"/>
        <v>1</v>
      </c>
      <c r="V2296">
        <f t="shared" si="36"/>
        <v>1</v>
      </c>
      <c r="W2296">
        <f t="shared" si="36"/>
        <v>0</v>
      </c>
      <c r="X2296">
        <f t="shared" si="36"/>
        <v>3</v>
      </c>
      <c r="Y2296">
        <f t="shared" si="36"/>
        <v>2</v>
      </c>
      <c r="Z2296">
        <f t="shared" si="36"/>
        <v>0</v>
      </c>
      <c r="AA2296">
        <f t="shared" si="36"/>
        <v>0</v>
      </c>
      <c r="AB2296">
        <f t="shared" si="36"/>
        <v>6</v>
      </c>
      <c r="AC2296">
        <f t="shared" si="36"/>
        <v>1</v>
      </c>
      <c r="AD2296">
        <f t="shared" si="36"/>
        <v>42</v>
      </c>
      <c r="AE2296">
        <f t="shared" si="36"/>
        <v>76</v>
      </c>
      <c r="AF2296">
        <f t="shared" si="36"/>
        <v>87</v>
      </c>
      <c r="AG2296">
        <f t="shared" si="36"/>
        <v>97</v>
      </c>
      <c r="AH2296">
        <f t="shared" si="36"/>
        <v>10</v>
      </c>
      <c r="AI2296">
        <f t="shared" si="36"/>
        <v>14</v>
      </c>
      <c r="AJ2296">
        <f t="shared" si="36"/>
        <v>19</v>
      </c>
      <c r="AK2296">
        <f t="shared" si="36"/>
        <v>10</v>
      </c>
      <c r="AL2296">
        <f t="shared" si="36"/>
        <v>186</v>
      </c>
      <c r="AM2296">
        <f t="shared" si="36"/>
        <v>71</v>
      </c>
      <c r="AN2296">
        <f t="shared" si="36"/>
        <v>165</v>
      </c>
      <c r="AO2296">
        <f t="shared" si="36"/>
        <v>86</v>
      </c>
      <c r="AP2296">
        <f t="shared" si="36"/>
        <v>3</v>
      </c>
      <c r="AQ2296">
        <f t="shared" si="36"/>
        <v>39</v>
      </c>
      <c r="AR2296">
        <f t="shared" si="36"/>
        <v>92</v>
      </c>
      <c r="AS2296">
        <f t="shared" si="36"/>
        <v>27</v>
      </c>
      <c r="AT2296">
        <f t="shared" si="36"/>
        <v>5</v>
      </c>
      <c r="AU2296">
        <f t="shared" si="36"/>
        <v>11</v>
      </c>
      <c r="AV2296">
        <f t="shared" si="36"/>
        <v>153</v>
      </c>
      <c r="AW2296">
        <f t="shared" si="36"/>
        <v>23</v>
      </c>
      <c r="AX2296">
        <f t="shared" si="36"/>
        <v>132</v>
      </c>
      <c r="AY2296">
        <f t="shared" si="36"/>
        <v>32</v>
      </c>
      <c r="AZ2296">
        <f t="shared" si="36"/>
        <v>2</v>
      </c>
      <c r="BA2296">
        <f t="shared" si="36"/>
        <v>8</v>
      </c>
      <c r="BB2296">
        <f t="shared" si="36"/>
        <v>1</v>
      </c>
      <c r="BC2296">
        <f t="shared" si="36"/>
        <v>0</v>
      </c>
      <c r="BD2296">
        <f t="shared" si="36"/>
        <v>1</v>
      </c>
      <c r="BE2296">
        <f t="shared" si="36"/>
        <v>0</v>
      </c>
      <c r="BF2296">
        <f t="shared" si="36"/>
        <v>0</v>
      </c>
      <c r="BG2296">
        <f t="shared" si="36"/>
        <v>0</v>
      </c>
      <c r="BH2296">
        <f t="shared" si="36"/>
        <v>0</v>
      </c>
      <c r="BI2296">
        <f t="shared" si="36"/>
        <v>0</v>
      </c>
      <c r="BJ2296">
        <f t="shared" si="36"/>
        <v>0</v>
      </c>
      <c r="BK2296">
        <f t="shared" si="36"/>
        <v>0</v>
      </c>
      <c r="BL2296">
        <f t="shared" si="36"/>
        <v>1</v>
      </c>
      <c r="BM2296">
        <f t="shared" si="36"/>
        <v>5</v>
      </c>
      <c r="BN2296">
        <f t="shared" si="36"/>
        <v>0</v>
      </c>
      <c r="BO2296">
        <f t="shared" si="36"/>
        <v>0</v>
      </c>
      <c r="BP2296">
        <f t="shared" si="36"/>
        <v>0</v>
      </c>
      <c r="BQ2296">
        <f t="shared" si="36"/>
        <v>0</v>
      </c>
      <c r="BR2296">
        <f t="shared" si="36"/>
        <v>0</v>
      </c>
      <c r="BS2296">
        <f t="shared" si="36"/>
        <v>221</v>
      </c>
      <c r="BT2296">
        <f t="shared" si="36"/>
        <v>1</v>
      </c>
      <c r="BU2296">
        <f t="shared" si="36"/>
        <v>0</v>
      </c>
    </row>
  </sheetData>
  <autoFilter ref="A1:P22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FA08-481C-40A7-8F42-CCFC627BEEFA}">
  <dimension ref="A1:BU878"/>
  <sheetViews>
    <sheetView tabSelected="1" topLeftCell="O840" workbookViewId="0">
      <selection activeCell="R878" sqref="R878"/>
    </sheetView>
  </sheetViews>
  <sheetFormatPr baseColWidth="10" defaultRowHeight="14.4" x14ac:dyDescent="0.3"/>
  <cols>
    <col min="16" max="16" width="18" bestFit="1" customWidth="1"/>
    <col min="18" max="18" width="5.21875" bestFit="1" customWidth="1"/>
    <col min="19" max="19" width="5.88671875" bestFit="1" customWidth="1"/>
    <col min="20" max="20" width="7.88671875" bestFit="1" customWidth="1"/>
    <col min="21" max="21" width="13.21875" bestFit="1" customWidth="1"/>
    <col min="22" max="22" width="8.5546875" bestFit="1" customWidth="1"/>
    <col min="23" max="23" width="5.88671875" bestFit="1" customWidth="1"/>
    <col min="24" max="25" width="5" bestFit="1" customWidth="1"/>
    <col min="26" max="26" width="6.77734375" bestFit="1" customWidth="1"/>
    <col min="27" max="27" width="7.21875" bestFit="1" customWidth="1"/>
    <col min="28" max="28" width="6.5546875" bestFit="1" customWidth="1"/>
    <col min="29" max="29" width="3.5546875" bestFit="1" customWidth="1"/>
    <col min="30" max="30" width="4.5546875" bestFit="1" customWidth="1"/>
    <col min="31" max="31" width="5.88671875" bestFit="1" customWidth="1"/>
    <col min="32" max="32" width="6.88671875" bestFit="1" customWidth="1"/>
    <col min="33" max="33" width="7.88671875" bestFit="1" customWidth="1"/>
    <col min="34" max="34" width="9" bestFit="1" customWidth="1"/>
    <col min="35" max="35" width="5.21875" bestFit="1" customWidth="1"/>
    <col min="36" max="36" width="11" bestFit="1" customWidth="1"/>
    <col min="37" max="37" width="8.109375" bestFit="1" customWidth="1"/>
    <col min="38" max="38" width="5.109375" bestFit="1" customWidth="1"/>
    <col min="39" max="39" width="4.44140625" bestFit="1" customWidth="1"/>
    <col min="40" max="40" width="8" bestFit="1" customWidth="1"/>
    <col min="41" max="41" width="6" bestFit="1" customWidth="1"/>
    <col min="42" max="42" width="8.109375" bestFit="1" customWidth="1"/>
    <col min="43" max="43" width="8.77734375" bestFit="1" customWidth="1"/>
    <col min="44" max="44" width="10" bestFit="1" customWidth="1"/>
    <col min="45" max="45" width="11.109375" bestFit="1" customWidth="1"/>
    <col min="46" max="46" width="11.21875" bestFit="1" customWidth="1"/>
    <col min="47" max="47" width="8.44140625" bestFit="1" customWidth="1"/>
    <col min="48" max="48" width="7.6640625" bestFit="1" customWidth="1"/>
    <col min="49" max="49" width="6" bestFit="1" customWidth="1"/>
    <col min="50" max="50" width="7.88671875" bestFit="1" customWidth="1"/>
    <col min="51" max="51" width="8" bestFit="1" customWidth="1"/>
    <col min="52" max="52" width="11.6640625" bestFit="1" customWidth="1"/>
    <col min="53" max="53" width="11.21875" bestFit="1" customWidth="1"/>
    <col min="54" max="54" width="9.21875" bestFit="1" customWidth="1"/>
    <col min="55" max="55" width="9.88671875" bestFit="1" customWidth="1"/>
    <col min="56" max="56" width="8.6640625" bestFit="1" customWidth="1"/>
    <col min="57" max="57" width="9.33203125" bestFit="1" customWidth="1"/>
    <col min="58" max="58" width="11.33203125" bestFit="1" customWidth="1"/>
    <col min="59" max="59" width="16.33203125" bestFit="1" customWidth="1"/>
    <col min="60" max="60" width="12" bestFit="1" customWidth="1"/>
    <col min="61" max="61" width="8" bestFit="1" customWidth="1"/>
    <col min="62" max="62" width="9.33203125" bestFit="1" customWidth="1"/>
    <col min="63" max="63" width="10.21875" bestFit="1" customWidth="1"/>
    <col min="64" max="64" width="10" bestFit="1" customWidth="1"/>
    <col min="65" max="65" width="9.44140625" bestFit="1" customWidth="1"/>
    <col min="67" max="67" width="12.21875" bestFit="1" customWidth="1"/>
    <col min="68" max="68" width="13.44140625" bestFit="1" customWidth="1"/>
    <col min="69" max="69" width="14.5546875" bestFit="1" customWidth="1"/>
    <col min="70" max="70" width="12.6640625" bestFit="1" customWidth="1"/>
    <col min="71" max="71" width="15.21875" bestFit="1" customWidth="1"/>
    <col min="72" max="72" width="13" bestFit="1" customWidth="1"/>
    <col min="73" max="73" width="11.44140625" bestFit="1" customWidth="1"/>
  </cols>
  <sheetData>
    <row r="1" spans="1:73" x14ac:dyDescent="0.3">
      <c r="A1" s="1" t="s">
        <v>0</v>
      </c>
      <c r="B1" s="1" t="s">
        <v>1</v>
      </c>
      <c r="C1" s="1" t="s">
        <v>12550</v>
      </c>
      <c r="D1" s="1" t="s">
        <v>12549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10192</v>
      </c>
      <c r="Q1" s="3">
        <v>44005</v>
      </c>
      <c r="R1" s="1" t="s">
        <v>12520</v>
      </c>
      <c r="S1" s="1" t="s">
        <v>12521</v>
      </c>
      <c r="T1" s="1" t="s">
        <v>12522</v>
      </c>
      <c r="U1" s="1" t="s">
        <v>13423</v>
      </c>
      <c r="V1" s="1" t="s">
        <v>12523</v>
      </c>
      <c r="W1" s="1" t="s">
        <v>12524</v>
      </c>
      <c r="X1" s="1" t="s">
        <v>12525</v>
      </c>
      <c r="Y1" s="1" t="s">
        <v>13424</v>
      </c>
      <c r="Z1" s="1" t="s">
        <v>12526</v>
      </c>
      <c r="AA1" s="1" t="s">
        <v>12527</v>
      </c>
      <c r="AB1" s="1" t="s">
        <v>12528</v>
      </c>
      <c r="AC1" s="1" t="s">
        <v>12529</v>
      </c>
      <c r="AD1" s="1" t="s">
        <v>12530</v>
      </c>
      <c r="AE1" s="1" t="s">
        <v>12531</v>
      </c>
      <c r="AF1" s="1" t="s">
        <v>12532</v>
      </c>
      <c r="AG1" s="1" t="s">
        <v>740</v>
      </c>
      <c r="AH1" s="1" t="s">
        <v>12533</v>
      </c>
      <c r="AI1" s="1" t="s">
        <v>12534</v>
      </c>
      <c r="AJ1" s="1" t="s">
        <v>12535</v>
      </c>
      <c r="AK1" s="1" t="s">
        <v>12537</v>
      </c>
      <c r="AL1" s="1" t="s">
        <v>44</v>
      </c>
      <c r="AM1" s="1" t="s">
        <v>13425</v>
      </c>
      <c r="AN1" s="1" t="s">
        <v>344</v>
      </c>
      <c r="AO1" s="1" t="s">
        <v>12538</v>
      </c>
      <c r="AP1" s="1" t="s">
        <v>12539</v>
      </c>
      <c r="AQ1" s="1" t="s">
        <v>12540</v>
      </c>
      <c r="AR1" s="1" t="s">
        <v>12541</v>
      </c>
      <c r="AS1" s="1" t="s">
        <v>12542</v>
      </c>
      <c r="AT1" s="1" t="s">
        <v>12543</v>
      </c>
      <c r="AU1" s="1" t="s">
        <v>12544</v>
      </c>
      <c r="AV1" s="1" t="s">
        <v>2038</v>
      </c>
      <c r="AW1" s="1" t="s">
        <v>12545</v>
      </c>
      <c r="AX1" s="1" t="s">
        <v>12536</v>
      </c>
      <c r="AY1" s="1" t="s">
        <v>12546</v>
      </c>
      <c r="AZ1" s="1" t="s">
        <v>12547</v>
      </c>
      <c r="BA1" s="1" t="s">
        <v>12548</v>
      </c>
      <c r="BB1" s="1" t="s">
        <v>13426</v>
      </c>
      <c r="BC1" s="1" t="s">
        <v>13427</v>
      </c>
      <c r="BD1" s="1" t="s">
        <v>13428</v>
      </c>
      <c r="BE1" s="1" t="s">
        <v>13429</v>
      </c>
      <c r="BF1" s="1" t="s">
        <v>13430</v>
      </c>
      <c r="BG1" s="1" t="s">
        <v>13431</v>
      </c>
      <c r="BH1" s="1" t="s">
        <v>13432</v>
      </c>
      <c r="BI1" s="1" t="s">
        <v>13433</v>
      </c>
      <c r="BJ1" s="1" t="s">
        <v>13434</v>
      </c>
      <c r="BK1" s="1" t="s">
        <v>13435</v>
      </c>
      <c r="BL1" s="1" t="s">
        <v>13436</v>
      </c>
      <c r="BM1" s="1" t="s">
        <v>13437</v>
      </c>
      <c r="BN1" s="1" t="s">
        <v>13438</v>
      </c>
      <c r="BO1" s="1" t="s">
        <v>13439</v>
      </c>
      <c r="BP1" s="1" t="s">
        <v>13440</v>
      </c>
      <c r="BQ1" s="1" t="s">
        <v>13441</v>
      </c>
      <c r="BR1" s="1" t="s">
        <v>13442</v>
      </c>
      <c r="BS1" s="1" t="s">
        <v>13443</v>
      </c>
      <c r="BT1" s="1" t="s">
        <v>13444</v>
      </c>
      <c r="BU1" s="1" t="s">
        <v>13445</v>
      </c>
    </row>
    <row r="2" spans="1:73" x14ac:dyDescent="0.3">
      <c r="A2">
        <v>1.52480076677437E+18</v>
      </c>
      <c r="B2" t="s">
        <v>9552</v>
      </c>
      <c r="C2" t="s">
        <v>9553</v>
      </c>
      <c r="E2" t="s">
        <v>9554</v>
      </c>
      <c r="F2" t="s">
        <v>9555</v>
      </c>
      <c r="G2" t="b">
        <v>0</v>
      </c>
      <c r="H2" t="b">
        <v>0</v>
      </c>
      <c r="I2">
        <v>44</v>
      </c>
      <c r="J2">
        <v>142</v>
      </c>
      <c r="K2">
        <v>61</v>
      </c>
      <c r="L2" t="s">
        <v>9556</v>
      </c>
      <c r="M2">
        <v>8</v>
      </c>
      <c r="O2" s="2">
        <v>44693.720416666663</v>
      </c>
      <c r="P2" t="s">
        <v>12314</v>
      </c>
      <c r="Q2" s="4">
        <f>P2-Q$1</f>
        <v>1076.1083333333299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3">
      <c r="A3">
        <v>3149500995</v>
      </c>
      <c r="B3" t="s">
        <v>9557</v>
      </c>
      <c r="C3" t="s">
        <v>9558</v>
      </c>
      <c r="D3" t="s">
        <v>9558</v>
      </c>
      <c r="E3" t="s">
        <v>9559</v>
      </c>
      <c r="F3" t="s">
        <v>9560</v>
      </c>
      <c r="G3" t="b">
        <v>0</v>
      </c>
      <c r="H3" t="b">
        <v>0</v>
      </c>
      <c r="I3">
        <v>53352</v>
      </c>
      <c r="J3">
        <v>77936</v>
      </c>
      <c r="K3">
        <v>371</v>
      </c>
      <c r="L3" t="s">
        <v>9561</v>
      </c>
      <c r="M3">
        <v>10020</v>
      </c>
      <c r="O3" s="2">
        <v>42102.928055555552</v>
      </c>
      <c r="P3" t="s">
        <v>12315</v>
      </c>
      <c r="Q3" s="4">
        <f t="shared" ref="Q3:Q66" si="0">P3-Q$1</f>
        <v>1073.8221643518555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3">
      <c r="A4">
        <v>1311715314</v>
      </c>
      <c r="B4" t="s">
        <v>8077</v>
      </c>
      <c r="C4" t="s">
        <v>8078</v>
      </c>
      <c r="D4" t="s">
        <v>8078</v>
      </c>
      <c r="F4" t="s">
        <v>8079</v>
      </c>
      <c r="G4" t="b">
        <v>0</v>
      </c>
      <c r="H4" t="b">
        <v>0</v>
      </c>
      <c r="I4">
        <v>14184</v>
      </c>
      <c r="J4">
        <v>50361</v>
      </c>
      <c r="K4">
        <v>5001</v>
      </c>
      <c r="L4" t="s">
        <v>8080</v>
      </c>
      <c r="M4">
        <v>4454</v>
      </c>
      <c r="O4" s="2">
        <v>41361.8825462963</v>
      </c>
      <c r="P4" t="s">
        <v>11999</v>
      </c>
      <c r="Q4" s="4">
        <f t="shared" si="0"/>
        <v>1079.7558796296289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</row>
    <row r="5" spans="1:73" x14ac:dyDescent="0.3">
      <c r="A5">
        <v>2742317704</v>
      </c>
      <c r="B5" t="s">
        <v>9562</v>
      </c>
      <c r="C5" t="s">
        <v>9563</v>
      </c>
      <c r="D5" t="s">
        <v>9563</v>
      </c>
      <c r="G5" t="b">
        <v>0</v>
      </c>
      <c r="H5" t="b">
        <v>0</v>
      </c>
      <c r="I5">
        <v>9648</v>
      </c>
      <c r="J5">
        <v>19888</v>
      </c>
      <c r="K5">
        <v>2938</v>
      </c>
      <c r="L5" t="s">
        <v>9564</v>
      </c>
      <c r="M5">
        <v>3946</v>
      </c>
      <c r="O5" s="2">
        <v>41865.08520833333</v>
      </c>
      <c r="P5" t="s">
        <v>12316</v>
      </c>
      <c r="Q5" s="4">
        <f t="shared" si="0"/>
        <v>-573.23715277777956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3">
      <c r="A6">
        <v>9.2393930410733568E+17</v>
      </c>
      <c r="B6" t="s">
        <v>9565</v>
      </c>
      <c r="C6" t="s">
        <v>9566</v>
      </c>
      <c r="D6" t="s">
        <v>9566</v>
      </c>
      <c r="F6" t="s">
        <v>9567</v>
      </c>
      <c r="G6" t="b">
        <v>0</v>
      </c>
      <c r="H6" t="b">
        <v>0</v>
      </c>
      <c r="I6">
        <v>8913</v>
      </c>
      <c r="J6">
        <v>1380</v>
      </c>
      <c r="K6">
        <v>256</v>
      </c>
      <c r="L6" t="s">
        <v>9568</v>
      </c>
      <c r="M6">
        <v>192</v>
      </c>
      <c r="O6" s="2">
        <v>43035.658217592587</v>
      </c>
      <c r="P6" t="s">
        <v>12317</v>
      </c>
      <c r="Q6" s="4">
        <f t="shared" si="0"/>
        <v>-767.0334837962946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3">
      <c r="A7">
        <v>551873747</v>
      </c>
      <c r="B7" t="s">
        <v>8270</v>
      </c>
      <c r="C7" t="s">
        <v>8271</v>
      </c>
      <c r="D7" t="s">
        <v>8271</v>
      </c>
      <c r="F7" t="s">
        <v>8272</v>
      </c>
      <c r="G7" t="b">
        <v>0</v>
      </c>
      <c r="H7" t="b">
        <v>0</v>
      </c>
      <c r="I7">
        <v>97527</v>
      </c>
      <c r="J7">
        <v>87957</v>
      </c>
      <c r="K7">
        <v>1163</v>
      </c>
      <c r="L7" t="s">
        <v>8273</v>
      </c>
      <c r="M7">
        <v>876</v>
      </c>
      <c r="N7" t="s">
        <v>26</v>
      </c>
      <c r="O7" s="2">
        <v>41011.576666666668</v>
      </c>
      <c r="P7" t="s">
        <v>12040</v>
      </c>
      <c r="Q7" s="4">
        <f t="shared" si="0"/>
        <v>1079.7240740740745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3">
      <c r="A8">
        <v>1179740714</v>
      </c>
      <c r="B8" t="s">
        <v>9569</v>
      </c>
      <c r="C8" t="s">
        <v>9570</v>
      </c>
      <c r="D8" t="s">
        <v>9570</v>
      </c>
      <c r="G8" t="b">
        <v>0</v>
      </c>
      <c r="H8" t="b">
        <v>0</v>
      </c>
      <c r="I8">
        <v>645</v>
      </c>
      <c r="J8">
        <v>559</v>
      </c>
      <c r="K8">
        <v>1002</v>
      </c>
      <c r="L8" t="s">
        <v>9571</v>
      </c>
      <c r="M8">
        <v>465</v>
      </c>
      <c r="O8" s="2">
        <v>41319.702291666668</v>
      </c>
      <c r="P8" t="s">
        <v>12318</v>
      </c>
      <c r="Q8" s="4">
        <f t="shared" si="0"/>
        <v>462.66773148148059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3">
      <c r="A9">
        <v>1452965868</v>
      </c>
      <c r="B9" t="s">
        <v>8230</v>
      </c>
      <c r="C9" t="s">
        <v>8231</v>
      </c>
      <c r="D9" t="s">
        <v>8231</v>
      </c>
      <c r="F9" t="s">
        <v>8232</v>
      </c>
      <c r="G9" t="b">
        <v>0</v>
      </c>
      <c r="H9" t="b">
        <v>0</v>
      </c>
      <c r="I9">
        <v>235983</v>
      </c>
      <c r="J9">
        <v>896686</v>
      </c>
      <c r="K9">
        <v>57463</v>
      </c>
      <c r="L9" t="s">
        <v>8233</v>
      </c>
      <c r="M9">
        <v>79051</v>
      </c>
      <c r="N9" t="s">
        <v>8234</v>
      </c>
      <c r="O9" s="2">
        <v>41418.08353009259</v>
      </c>
      <c r="P9" t="s">
        <v>12319</v>
      </c>
      <c r="Q9" s="4">
        <f t="shared" si="0"/>
        <v>1079.8405555555582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3">
      <c r="A10">
        <v>112991934</v>
      </c>
      <c r="B10" t="s">
        <v>8146</v>
      </c>
      <c r="C10" t="s">
        <v>8147</v>
      </c>
      <c r="D10" t="s">
        <v>8147</v>
      </c>
      <c r="F10" t="s">
        <v>8148</v>
      </c>
      <c r="G10" t="b">
        <v>0</v>
      </c>
      <c r="H10" t="b">
        <v>0</v>
      </c>
      <c r="I10">
        <v>13045</v>
      </c>
      <c r="J10">
        <v>23985</v>
      </c>
      <c r="K10">
        <v>12856</v>
      </c>
      <c r="L10" t="s">
        <v>8149</v>
      </c>
      <c r="M10">
        <v>20659</v>
      </c>
      <c r="O10" s="2">
        <v>40219.432858796303</v>
      </c>
      <c r="P10" t="s">
        <v>12015</v>
      </c>
      <c r="Q10" s="4">
        <f t="shared" si="0"/>
        <v>926.08790509259416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3">
      <c r="A11">
        <v>3029062762</v>
      </c>
      <c r="B11" t="s">
        <v>9572</v>
      </c>
      <c r="C11" t="s">
        <v>9573</v>
      </c>
      <c r="D11" t="s">
        <v>13369</v>
      </c>
      <c r="E11" t="s">
        <v>9574</v>
      </c>
      <c r="F11" t="s">
        <v>9575</v>
      </c>
      <c r="G11" t="b">
        <v>0</v>
      </c>
      <c r="H11" t="b">
        <v>0</v>
      </c>
      <c r="I11">
        <v>16600</v>
      </c>
      <c r="J11">
        <v>31834</v>
      </c>
      <c r="K11">
        <v>20420</v>
      </c>
      <c r="L11" t="s">
        <v>9576</v>
      </c>
      <c r="M11">
        <v>194405</v>
      </c>
      <c r="N11" t="s">
        <v>9577</v>
      </c>
      <c r="O11" s="2">
        <v>42045.981006944443</v>
      </c>
      <c r="P11" t="s">
        <v>12320</v>
      </c>
      <c r="Q11" s="4">
        <f t="shared" si="0"/>
        <v>1079.8405671296277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3">
      <c r="A12">
        <v>1104021420</v>
      </c>
      <c r="B12" t="s">
        <v>9578</v>
      </c>
      <c r="C12" t="s">
        <v>9579</v>
      </c>
      <c r="D12" t="s">
        <v>9579</v>
      </c>
      <c r="E12" t="s">
        <v>9580</v>
      </c>
      <c r="F12" t="s">
        <v>9581</v>
      </c>
      <c r="G12" t="b">
        <v>0</v>
      </c>
      <c r="H12" t="b">
        <v>0</v>
      </c>
      <c r="I12">
        <v>57004</v>
      </c>
      <c r="J12">
        <v>111932</v>
      </c>
      <c r="K12">
        <v>1369</v>
      </c>
      <c r="L12" t="s">
        <v>9582</v>
      </c>
      <c r="M12">
        <v>127820</v>
      </c>
      <c r="N12" t="s">
        <v>44</v>
      </c>
      <c r="O12" s="2">
        <v>41293.668541666673</v>
      </c>
      <c r="P12" t="s">
        <v>12321</v>
      </c>
      <c r="Q12" s="4">
        <f t="shared" si="0"/>
        <v>1079.0096990740712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3">
      <c r="A13">
        <v>1121791488</v>
      </c>
      <c r="B13" t="s">
        <v>9583</v>
      </c>
      <c r="C13" t="s">
        <v>9584</v>
      </c>
      <c r="D13" t="s">
        <v>9584</v>
      </c>
      <c r="F13" t="s">
        <v>9585</v>
      </c>
      <c r="G13" t="b">
        <v>0</v>
      </c>
      <c r="H13" t="b">
        <v>0</v>
      </c>
      <c r="I13">
        <v>3075</v>
      </c>
      <c r="J13">
        <v>23453</v>
      </c>
      <c r="K13">
        <v>2002</v>
      </c>
      <c r="L13" t="s">
        <v>9586</v>
      </c>
      <c r="M13">
        <v>77705</v>
      </c>
      <c r="N13" t="s">
        <v>57</v>
      </c>
      <c r="O13" s="2">
        <v>41300.507349537038</v>
      </c>
      <c r="P13" t="s">
        <v>12322</v>
      </c>
      <c r="Q13" s="4">
        <f t="shared" si="0"/>
        <v>1079.5215277777752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3">
      <c r="A14">
        <v>866493324</v>
      </c>
      <c r="B14" t="s">
        <v>8245</v>
      </c>
      <c r="C14" t="s">
        <v>8246</v>
      </c>
      <c r="D14" t="s">
        <v>8246</v>
      </c>
      <c r="F14" t="s">
        <v>8247</v>
      </c>
      <c r="G14" t="b">
        <v>0</v>
      </c>
      <c r="H14" t="b">
        <v>0</v>
      </c>
      <c r="I14">
        <v>1933</v>
      </c>
      <c r="J14">
        <v>191033</v>
      </c>
      <c r="K14">
        <v>43896</v>
      </c>
      <c r="L14" t="s">
        <v>8248</v>
      </c>
      <c r="M14">
        <v>44453</v>
      </c>
      <c r="O14" s="2">
        <v>41189.646249999998</v>
      </c>
      <c r="P14" t="s">
        <v>12035</v>
      </c>
      <c r="Q14" s="4">
        <f t="shared" si="0"/>
        <v>1078.450509259259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3">
      <c r="A15">
        <v>417533472</v>
      </c>
      <c r="B15" t="s">
        <v>8182</v>
      </c>
      <c r="C15" t="s">
        <v>8183</v>
      </c>
      <c r="D15" t="s">
        <v>8183</v>
      </c>
      <c r="F15" t="s">
        <v>8184</v>
      </c>
      <c r="G15" t="b">
        <v>0</v>
      </c>
      <c r="H15" t="b">
        <v>0</v>
      </c>
      <c r="I15">
        <v>78682</v>
      </c>
      <c r="J15">
        <v>55737</v>
      </c>
      <c r="K15">
        <v>12838</v>
      </c>
      <c r="L15" t="s">
        <v>8185</v>
      </c>
      <c r="M15">
        <v>16601</v>
      </c>
      <c r="N15" t="s">
        <v>26</v>
      </c>
      <c r="O15" s="2">
        <v>40868.093634259261</v>
      </c>
      <c r="P15" t="s">
        <v>12024</v>
      </c>
      <c r="Q15" s="4">
        <f t="shared" si="0"/>
        <v>1079.7623495370353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3">
      <c r="A16">
        <v>247487404</v>
      </c>
      <c r="B16" t="s">
        <v>9587</v>
      </c>
      <c r="C16" t="s">
        <v>9588</v>
      </c>
      <c r="D16" t="s">
        <v>9588</v>
      </c>
      <c r="E16" t="s">
        <v>9589</v>
      </c>
      <c r="F16" t="s">
        <v>9590</v>
      </c>
      <c r="G16" t="b">
        <v>0</v>
      </c>
      <c r="H16" t="b">
        <v>0</v>
      </c>
      <c r="I16">
        <v>12479</v>
      </c>
      <c r="J16">
        <v>67074</v>
      </c>
      <c r="K16">
        <v>11712</v>
      </c>
      <c r="L16" t="s">
        <v>9591</v>
      </c>
      <c r="M16">
        <v>20720</v>
      </c>
      <c r="N16" t="s">
        <v>9592</v>
      </c>
      <c r="O16" s="2">
        <v>40578.930833333332</v>
      </c>
      <c r="P16" t="s">
        <v>12323</v>
      </c>
      <c r="Q16" s="4">
        <f t="shared" si="0"/>
        <v>1079.6575810185168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3">
      <c r="A17">
        <v>3053304737</v>
      </c>
      <c r="B17" t="s">
        <v>8199</v>
      </c>
      <c r="C17" t="s">
        <v>8200</v>
      </c>
      <c r="D17" t="s">
        <v>8200</v>
      </c>
      <c r="F17" t="s">
        <v>8201</v>
      </c>
      <c r="G17" t="b">
        <v>0</v>
      </c>
      <c r="H17" t="b">
        <v>0</v>
      </c>
      <c r="I17">
        <v>4712</v>
      </c>
      <c r="J17">
        <v>16003</v>
      </c>
      <c r="K17">
        <v>3836</v>
      </c>
      <c r="L17" t="s">
        <v>8202</v>
      </c>
      <c r="M17">
        <v>2349</v>
      </c>
      <c r="O17" s="2">
        <v>42057.73777777778</v>
      </c>
      <c r="P17" t="s">
        <v>12028</v>
      </c>
      <c r="Q17" s="4">
        <f t="shared" si="0"/>
        <v>1078.0953125000015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3">
      <c r="A18">
        <v>2445588200</v>
      </c>
      <c r="B18" t="s">
        <v>8203</v>
      </c>
      <c r="C18" t="s">
        <v>8204</v>
      </c>
      <c r="D18" t="s">
        <v>13265</v>
      </c>
      <c r="F18" t="s">
        <v>8205</v>
      </c>
      <c r="G18" t="b">
        <v>0</v>
      </c>
      <c r="H18" t="b">
        <v>0</v>
      </c>
      <c r="I18">
        <v>80411</v>
      </c>
      <c r="J18">
        <v>196544</v>
      </c>
      <c r="K18">
        <v>20961</v>
      </c>
      <c r="L18" t="s">
        <v>8206</v>
      </c>
      <c r="M18">
        <v>23766</v>
      </c>
      <c r="N18" t="s">
        <v>44</v>
      </c>
      <c r="O18" s="2">
        <v>41744.635937500003</v>
      </c>
      <c r="P18" t="s">
        <v>12029</v>
      </c>
      <c r="Q18" s="4">
        <f t="shared" si="0"/>
        <v>1079.6581712962943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3">
      <c r="A19">
        <v>515973274</v>
      </c>
      <c r="B19" t="s">
        <v>8217</v>
      </c>
      <c r="C19" t="s">
        <v>8218</v>
      </c>
      <c r="D19" t="s">
        <v>8218</v>
      </c>
      <c r="F19" t="s">
        <v>8219</v>
      </c>
      <c r="G19" t="b">
        <v>0</v>
      </c>
      <c r="H19" t="b">
        <v>0</v>
      </c>
      <c r="I19">
        <v>33106</v>
      </c>
      <c r="J19">
        <v>51689</v>
      </c>
      <c r="K19">
        <v>562</v>
      </c>
      <c r="L19" t="s">
        <v>8220</v>
      </c>
      <c r="M19">
        <v>893</v>
      </c>
      <c r="N19" t="s">
        <v>8221</v>
      </c>
      <c r="O19" s="2">
        <v>40973.977094907408</v>
      </c>
      <c r="P19" t="s">
        <v>12324</v>
      </c>
      <c r="Q19" s="4">
        <f t="shared" si="0"/>
        <v>1079.8334722222207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3">
      <c r="A20">
        <v>1942485690</v>
      </c>
      <c r="B20" t="s">
        <v>9593</v>
      </c>
      <c r="C20" t="s">
        <v>9594</v>
      </c>
      <c r="D20" t="s">
        <v>9594</v>
      </c>
      <c r="F20" t="s">
        <v>9595</v>
      </c>
      <c r="G20" t="b">
        <v>0</v>
      </c>
      <c r="H20" t="b">
        <v>0</v>
      </c>
      <c r="I20">
        <v>396</v>
      </c>
      <c r="J20">
        <v>1244</v>
      </c>
      <c r="K20">
        <v>428</v>
      </c>
      <c r="L20" t="s">
        <v>9596</v>
      </c>
      <c r="M20">
        <v>17666</v>
      </c>
      <c r="N20" t="s">
        <v>44</v>
      </c>
      <c r="O20" s="2">
        <v>41554.047650462962</v>
      </c>
      <c r="P20" t="s">
        <v>12325</v>
      </c>
      <c r="Q20" s="4">
        <f t="shared" si="0"/>
        <v>-838.47232638888818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3">
      <c r="A21">
        <v>147701898</v>
      </c>
      <c r="B21" t="s">
        <v>9597</v>
      </c>
      <c r="C21" t="s">
        <v>9598</v>
      </c>
      <c r="D21" t="s">
        <v>9598</v>
      </c>
      <c r="E21" t="s">
        <v>9599</v>
      </c>
      <c r="F21" t="s">
        <v>9600</v>
      </c>
      <c r="G21" t="b">
        <v>0</v>
      </c>
      <c r="H21" t="b">
        <v>0</v>
      </c>
      <c r="I21">
        <v>5509</v>
      </c>
      <c r="J21">
        <v>3119</v>
      </c>
      <c r="K21">
        <v>955</v>
      </c>
      <c r="L21" t="s">
        <v>9601</v>
      </c>
      <c r="M21">
        <v>103824</v>
      </c>
      <c r="O21" s="2">
        <v>40322.868032407408</v>
      </c>
      <c r="P21" t="s">
        <v>12326</v>
      </c>
      <c r="Q21" s="4">
        <f t="shared" si="0"/>
        <v>929.91321759259154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3">
      <c r="A22">
        <v>79567226</v>
      </c>
      <c r="B22" t="s">
        <v>8307</v>
      </c>
      <c r="C22" t="s">
        <v>8308</v>
      </c>
      <c r="D22" t="s">
        <v>8308</v>
      </c>
      <c r="F22" t="s">
        <v>8309</v>
      </c>
      <c r="G22" t="b">
        <v>0</v>
      </c>
      <c r="H22" t="b">
        <v>0</v>
      </c>
      <c r="I22">
        <v>713</v>
      </c>
      <c r="J22">
        <v>358</v>
      </c>
      <c r="K22">
        <v>732</v>
      </c>
      <c r="L22" t="s">
        <v>8310</v>
      </c>
      <c r="M22">
        <v>497</v>
      </c>
      <c r="N22" t="s">
        <v>44</v>
      </c>
      <c r="O22" s="2">
        <v>40089.886435185188</v>
      </c>
      <c r="P22" t="s">
        <v>12048</v>
      </c>
      <c r="Q22" s="4">
        <f t="shared" si="0"/>
        <v>539.04138888888701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3">
      <c r="A23">
        <v>131693803</v>
      </c>
      <c r="B23" t="s">
        <v>8282</v>
      </c>
      <c r="C23" t="s">
        <v>8283</v>
      </c>
      <c r="D23" t="s">
        <v>13268</v>
      </c>
      <c r="E23" t="s">
        <v>8284</v>
      </c>
      <c r="F23" t="s">
        <v>8285</v>
      </c>
      <c r="G23" t="b">
        <v>0</v>
      </c>
      <c r="H23" t="b">
        <v>0</v>
      </c>
      <c r="I23">
        <v>635</v>
      </c>
      <c r="J23">
        <v>1358</v>
      </c>
      <c r="K23">
        <v>750</v>
      </c>
      <c r="L23" t="s">
        <v>8286</v>
      </c>
      <c r="M23">
        <v>385</v>
      </c>
      <c r="N23" t="s">
        <v>44</v>
      </c>
      <c r="O23" s="2">
        <v>40279.084247685183</v>
      </c>
      <c r="P23" t="s">
        <v>12043</v>
      </c>
      <c r="Q23" s="4">
        <f t="shared" si="0"/>
        <v>952.73765046296467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3">
      <c r="A24">
        <v>87075601</v>
      </c>
      <c r="B24" t="s">
        <v>8278</v>
      </c>
      <c r="C24" t="s">
        <v>8279</v>
      </c>
      <c r="D24" t="s">
        <v>8279</v>
      </c>
      <c r="F24" t="s">
        <v>8280</v>
      </c>
      <c r="G24" t="b">
        <v>0</v>
      </c>
      <c r="H24" t="b">
        <v>0</v>
      </c>
      <c r="I24">
        <v>719</v>
      </c>
      <c r="J24">
        <v>89</v>
      </c>
      <c r="K24">
        <v>857</v>
      </c>
      <c r="L24" t="s">
        <v>8281</v>
      </c>
      <c r="M24">
        <v>137</v>
      </c>
      <c r="N24" t="s">
        <v>44</v>
      </c>
      <c r="O24" s="2">
        <v>40120.044803240737</v>
      </c>
      <c r="P24" t="s">
        <v>12042</v>
      </c>
      <c r="Q24" s="4">
        <f t="shared" si="0"/>
        <v>-91.144606481480878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3">
      <c r="A25">
        <v>423334728</v>
      </c>
      <c r="B25" t="s">
        <v>8287</v>
      </c>
      <c r="C25" t="s">
        <v>8288</v>
      </c>
      <c r="D25" t="s">
        <v>13269</v>
      </c>
      <c r="F25" t="s">
        <v>8289</v>
      </c>
      <c r="G25" t="b">
        <v>0</v>
      </c>
      <c r="H25" t="b">
        <v>0</v>
      </c>
      <c r="I25">
        <v>51210</v>
      </c>
      <c r="J25">
        <v>46297</v>
      </c>
      <c r="K25">
        <v>4628</v>
      </c>
      <c r="L25" t="s">
        <v>8290</v>
      </c>
      <c r="M25">
        <v>4526</v>
      </c>
      <c r="N25" t="s">
        <v>5527</v>
      </c>
      <c r="O25" s="2">
        <v>40875.469733796293</v>
      </c>
      <c r="P25" t="s">
        <v>12044</v>
      </c>
      <c r="Q25" s="4">
        <f t="shared" si="0"/>
        <v>1079.8062847222245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3">
      <c r="A26">
        <v>17269554</v>
      </c>
      <c r="B26" t="s">
        <v>8296</v>
      </c>
      <c r="C26" t="s">
        <v>8297</v>
      </c>
      <c r="D26" t="s">
        <v>13270</v>
      </c>
      <c r="E26" t="s">
        <v>8298</v>
      </c>
      <c r="F26" t="s">
        <v>8299</v>
      </c>
      <c r="G26" t="b">
        <v>0</v>
      </c>
      <c r="H26" t="b">
        <v>0</v>
      </c>
      <c r="I26">
        <v>89866</v>
      </c>
      <c r="J26">
        <v>75005</v>
      </c>
      <c r="K26">
        <v>67861</v>
      </c>
      <c r="L26" t="s">
        <v>8300</v>
      </c>
      <c r="M26">
        <v>66894</v>
      </c>
      <c r="N26" t="s">
        <v>44</v>
      </c>
      <c r="O26" s="2">
        <v>39761.644421296303</v>
      </c>
      <c r="P26" t="s">
        <v>12046</v>
      </c>
      <c r="Q26" s="4">
        <f t="shared" si="0"/>
        <v>1079.7135995370336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3">
      <c r="A27">
        <v>55351229</v>
      </c>
      <c r="B27" t="s">
        <v>9602</v>
      </c>
      <c r="C27" t="s">
        <v>9603</v>
      </c>
      <c r="D27" t="s">
        <v>13370</v>
      </c>
      <c r="F27" t="s">
        <v>9604</v>
      </c>
      <c r="G27" t="b">
        <v>0</v>
      </c>
      <c r="H27" t="b">
        <v>0</v>
      </c>
      <c r="I27">
        <v>11175</v>
      </c>
      <c r="J27">
        <v>33164</v>
      </c>
      <c r="K27">
        <v>1183</v>
      </c>
      <c r="L27" t="s">
        <v>9605</v>
      </c>
      <c r="M27">
        <v>847</v>
      </c>
      <c r="N27" t="s">
        <v>9606</v>
      </c>
      <c r="O27" s="2">
        <v>40003.851817129631</v>
      </c>
      <c r="P27" t="s">
        <v>12327</v>
      </c>
      <c r="Q27" s="4">
        <f t="shared" si="0"/>
        <v>1079.7812731481463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3">
      <c r="A28">
        <v>607689050</v>
      </c>
      <c r="B28" t="s">
        <v>9607</v>
      </c>
      <c r="C28" t="s">
        <v>9608</v>
      </c>
      <c r="D28" t="s">
        <v>13371</v>
      </c>
      <c r="F28" t="s">
        <v>9609</v>
      </c>
      <c r="G28" t="b">
        <v>0</v>
      </c>
      <c r="H28" t="b">
        <v>0</v>
      </c>
      <c r="I28">
        <v>17144</v>
      </c>
      <c r="J28">
        <v>38374</v>
      </c>
      <c r="K28">
        <v>4916</v>
      </c>
      <c r="L28" t="s">
        <v>9610</v>
      </c>
      <c r="M28">
        <v>5199</v>
      </c>
      <c r="N28" t="s">
        <v>186</v>
      </c>
      <c r="O28" s="2">
        <v>41074.034236111111</v>
      </c>
      <c r="P28" t="s">
        <v>12328</v>
      </c>
      <c r="Q28" s="4">
        <f t="shared" si="0"/>
        <v>1079.8235416666648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3">
      <c r="A29">
        <v>755896830</v>
      </c>
      <c r="B29" t="s">
        <v>8301</v>
      </c>
      <c r="C29" t="s">
        <v>8302</v>
      </c>
      <c r="D29" t="s">
        <v>8302</v>
      </c>
      <c r="E29" t="s">
        <v>8303</v>
      </c>
      <c r="F29" t="s">
        <v>8304</v>
      </c>
      <c r="G29" t="b">
        <v>0</v>
      </c>
      <c r="H29" t="b">
        <v>0</v>
      </c>
      <c r="I29">
        <v>65</v>
      </c>
      <c r="J29">
        <v>27401</v>
      </c>
      <c r="K29">
        <v>733</v>
      </c>
      <c r="L29" t="s">
        <v>8305</v>
      </c>
      <c r="M29">
        <v>117</v>
      </c>
      <c r="N29" t="s">
        <v>8306</v>
      </c>
      <c r="O29" s="2">
        <v>41134.911087962973</v>
      </c>
      <c r="P29" t="s">
        <v>12047</v>
      </c>
      <c r="Q29" s="4">
        <f t="shared" si="0"/>
        <v>-1564.9311342592628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3">
      <c r="A30">
        <v>148438002</v>
      </c>
      <c r="B30" t="s">
        <v>8311</v>
      </c>
      <c r="C30" t="s">
        <v>2640</v>
      </c>
      <c r="D30" t="s">
        <v>2640</v>
      </c>
      <c r="F30" t="s">
        <v>8312</v>
      </c>
      <c r="G30" t="b">
        <v>0</v>
      </c>
      <c r="H30" t="b">
        <v>0</v>
      </c>
      <c r="I30">
        <v>388</v>
      </c>
      <c r="J30">
        <v>7355</v>
      </c>
      <c r="K30">
        <v>218</v>
      </c>
      <c r="L30" t="s">
        <v>8313</v>
      </c>
      <c r="M30">
        <v>243</v>
      </c>
      <c r="N30" t="s">
        <v>8314</v>
      </c>
      <c r="O30" s="2">
        <v>40324.752962962957</v>
      </c>
      <c r="P30" t="s">
        <v>12049</v>
      </c>
      <c r="Q30" s="4">
        <f t="shared" si="0"/>
        <v>1014.9215740740765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3">
      <c r="A31">
        <v>129549620</v>
      </c>
      <c r="B31" t="s">
        <v>8315</v>
      </c>
      <c r="C31" t="s">
        <v>8316</v>
      </c>
      <c r="D31" t="s">
        <v>8316</v>
      </c>
      <c r="E31" t="s">
        <v>8317</v>
      </c>
      <c r="G31" t="b">
        <v>0</v>
      </c>
      <c r="H31" t="b">
        <v>0</v>
      </c>
      <c r="I31">
        <v>5403</v>
      </c>
      <c r="J31">
        <v>4387</v>
      </c>
      <c r="K31">
        <v>1349</v>
      </c>
      <c r="L31" t="s">
        <v>8318</v>
      </c>
      <c r="M31">
        <v>322</v>
      </c>
      <c r="N31" t="s">
        <v>8319</v>
      </c>
      <c r="O31" s="2">
        <v>40272.728298611109</v>
      </c>
      <c r="P31" t="s">
        <v>12050</v>
      </c>
      <c r="Q31" s="4">
        <f t="shared" si="0"/>
        <v>1078.0791782407396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3">
      <c r="A32">
        <v>50130704</v>
      </c>
      <c r="B32" t="s">
        <v>8320</v>
      </c>
      <c r="C32" t="s">
        <v>8321</v>
      </c>
      <c r="D32" t="s">
        <v>13271</v>
      </c>
      <c r="F32" t="s">
        <v>8322</v>
      </c>
      <c r="G32" t="b">
        <v>0</v>
      </c>
      <c r="H32" t="b">
        <v>0</v>
      </c>
      <c r="I32">
        <v>21917</v>
      </c>
      <c r="J32">
        <v>103029</v>
      </c>
      <c r="K32">
        <v>2442</v>
      </c>
      <c r="L32" t="s">
        <v>8323</v>
      </c>
      <c r="M32">
        <v>3065</v>
      </c>
      <c r="N32" t="s">
        <v>6654</v>
      </c>
      <c r="O32" s="2">
        <v>39987.954884259263</v>
      </c>
      <c r="P32" t="s">
        <v>12051</v>
      </c>
      <c r="Q32" s="4">
        <f t="shared" si="0"/>
        <v>1079.1713657407381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3">
      <c r="A33">
        <v>319882232</v>
      </c>
      <c r="B33" t="s">
        <v>8324</v>
      </c>
      <c r="C33" t="s">
        <v>8325</v>
      </c>
      <c r="D33" t="s">
        <v>8325</v>
      </c>
      <c r="F33" t="s">
        <v>8326</v>
      </c>
      <c r="G33" t="b">
        <v>0</v>
      </c>
      <c r="H33" t="b">
        <v>0</v>
      </c>
      <c r="I33">
        <v>611</v>
      </c>
      <c r="J33">
        <v>12267</v>
      </c>
      <c r="K33">
        <v>5830</v>
      </c>
      <c r="L33" t="s">
        <v>8327</v>
      </c>
      <c r="M33">
        <v>5481</v>
      </c>
      <c r="N33" t="s">
        <v>8328</v>
      </c>
      <c r="O33" s="2">
        <v>40712.941921296297</v>
      </c>
      <c r="P33" t="s">
        <v>12052</v>
      </c>
      <c r="Q33" s="4">
        <f t="shared" si="0"/>
        <v>-247.94306712962862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</row>
    <row r="34" spans="1:73" x14ac:dyDescent="0.3">
      <c r="A34">
        <v>259232238</v>
      </c>
      <c r="B34" t="s">
        <v>8334</v>
      </c>
      <c r="C34" t="s">
        <v>8335</v>
      </c>
      <c r="D34" t="s">
        <v>8335</v>
      </c>
      <c r="F34" t="s">
        <v>8336</v>
      </c>
      <c r="G34" t="b">
        <v>0</v>
      </c>
      <c r="H34" t="b">
        <v>0</v>
      </c>
      <c r="I34">
        <v>172</v>
      </c>
      <c r="J34">
        <v>36623</v>
      </c>
      <c r="K34">
        <v>2074</v>
      </c>
      <c r="L34" t="s">
        <v>8337</v>
      </c>
      <c r="M34">
        <v>1403</v>
      </c>
      <c r="N34" t="s">
        <v>8338</v>
      </c>
      <c r="O34" s="2">
        <v>40603.523460648154</v>
      </c>
      <c r="P34" t="s">
        <v>12054</v>
      </c>
      <c r="Q34" s="4">
        <f t="shared" si="0"/>
        <v>-559.39646990740584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3">
      <c r="A35">
        <v>119458017</v>
      </c>
      <c r="B35" t="s">
        <v>8339</v>
      </c>
      <c r="C35" t="s">
        <v>8340</v>
      </c>
      <c r="D35" t="s">
        <v>13272</v>
      </c>
      <c r="F35" t="s">
        <v>8341</v>
      </c>
      <c r="G35" t="b">
        <v>0</v>
      </c>
      <c r="H35" t="b">
        <v>0</v>
      </c>
      <c r="I35">
        <v>44367</v>
      </c>
      <c r="J35">
        <v>38705</v>
      </c>
      <c r="K35">
        <v>2252</v>
      </c>
      <c r="L35" t="s">
        <v>8342</v>
      </c>
      <c r="M35">
        <v>2438</v>
      </c>
      <c r="N35" t="s">
        <v>8343</v>
      </c>
      <c r="O35" s="2">
        <v>40240.767928240741</v>
      </c>
      <c r="P35" t="s">
        <v>12055</v>
      </c>
      <c r="Q35" s="4">
        <f t="shared" si="0"/>
        <v>1079.771863425929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3">
      <c r="A36">
        <v>195492425</v>
      </c>
      <c r="B36" t="s">
        <v>8344</v>
      </c>
      <c r="C36" t="s">
        <v>8345</v>
      </c>
      <c r="D36" t="s">
        <v>13273</v>
      </c>
      <c r="F36" t="s">
        <v>8346</v>
      </c>
      <c r="G36" t="b">
        <v>0</v>
      </c>
      <c r="H36" t="b">
        <v>0</v>
      </c>
      <c r="I36">
        <v>500</v>
      </c>
      <c r="J36">
        <v>49756</v>
      </c>
      <c r="K36">
        <v>4897</v>
      </c>
      <c r="L36" t="s">
        <v>8347</v>
      </c>
      <c r="M36">
        <v>4376</v>
      </c>
      <c r="N36" t="s">
        <v>8348</v>
      </c>
      <c r="O36" s="2">
        <v>40447.881192129629</v>
      </c>
      <c r="P36" t="s">
        <v>12056</v>
      </c>
      <c r="Q36" s="4">
        <f t="shared" si="0"/>
        <v>1079.4106597222199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3">
      <c r="A37">
        <v>795494011</v>
      </c>
      <c r="B37" t="s">
        <v>9611</v>
      </c>
      <c r="C37" t="s">
        <v>9612</v>
      </c>
      <c r="D37" t="s">
        <v>9612</v>
      </c>
      <c r="F37" t="s">
        <v>9613</v>
      </c>
      <c r="G37" t="b">
        <v>0</v>
      </c>
      <c r="H37" t="b">
        <v>0</v>
      </c>
      <c r="I37">
        <v>36405</v>
      </c>
      <c r="J37">
        <v>27829</v>
      </c>
      <c r="K37">
        <v>1269</v>
      </c>
      <c r="L37" t="s">
        <v>9614</v>
      </c>
      <c r="M37">
        <v>900</v>
      </c>
      <c r="O37" s="2">
        <v>41153.279490740737</v>
      </c>
      <c r="P37" t="s">
        <v>12329</v>
      </c>
      <c r="Q37" s="4">
        <f t="shared" si="0"/>
        <v>1079.8212152777778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3">
      <c r="A38">
        <v>419972896</v>
      </c>
      <c r="B38" t="s">
        <v>8349</v>
      </c>
      <c r="C38" t="s">
        <v>8350</v>
      </c>
      <c r="D38" t="s">
        <v>8350</v>
      </c>
      <c r="F38" t="s">
        <v>8351</v>
      </c>
      <c r="G38" t="b">
        <v>0</v>
      </c>
      <c r="H38" t="b">
        <v>0</v>
      </c>
      <c r="I38">
        <v>177</v>
      </c>
      <c r="J38">
        <v>4561</v>
      </c>
      <c r="K38">
        <v>1671</v>
      </c>
      <c r="L38" t="s">
        <v>8352</v>
      </c>
      <c r="M38">
        <v>591</v>
      </c>
      <c r="N38" t="s">
        <v>7892</v>
      </c>
      <c r="O38" s="2">
        <v>40871.056539351863</v>
      </c>
      <c r="P38" t="s">
        <v>12057</v>
      </c>
      <c r="Q38" s="4">
        <f t="shared" si="0"/>
        <v>-1652.2944791666669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3">
      <c r="A39">
        <v>411961539</v>
      </c>
      <c r="B39" t="s">
        <v>8353</v>
      </c>
      <c r="C39" t="s">
        <v>8354</v>
      </c>
      <c r="D39" t="s">
        <v>8354</v>
      </c>
      <c r="F39" t="s">
        <v>8355</v>
      </c>
      <c r="G39" t="b">
        <v>0</v>
      </c>
      <c r="H39" t="b">
        <v>0</v>
      </c>
      <c r="I39">
        <v>5</v>
      </c>
      <c r="J39">
        <v>64</v>
      </c>
      <c r="K39">
        <v>33</v>
      </c>
      <c r="L39" t="s">
        <v>8356</v>
      </c>
      <c r="M39">
        <v>16</v>
      </c>
      <c r="O39" s="2">
        <v>40861.133009259262</v>
      </c>
      <c r="P39" t="s">
        <v>12058</v>
      </c>
      <c r="Q39" s="4">
        <f t="shared" si="0"/>
        <v>-928.92305555555504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3">
      <c r="A40">
        <v>142074023</v>
      </c>
      <c r="B40" t="s">
        <v>8367</v>
      </c>
      <c r="C40" t="s">
        <v>8368</v>
      </c>
      <c r="D40" t="s">
        <v>13274</v>
      </c>
      <c r="F40" t="s">
        <v>8369</v>
      </c>
      <c r="G40" t="b">
        <v>0</v>
      </c>
      <c r="H40" t="b">
        <v>0</v>
      </c>
      <c r="I40">
        <v>17483</v>
      </c>
      <c r="J40">
        <v>30564</v>
      </c>
      <c r="K40">
        <v>3306</v>
      </c>
      <c r="L40" t="s">
        <v>8370</v>
      </c>
      <c r="M40">
        <v>1195</v>
      </c>
      <c r="N40" t="s">
        <v>8371</v>
      </c>
      <c r="O40" s="2">
        <v>40307.914305555547</v>
      </c>
      <c r="P40" t="s">
        <v>12060</v>
      </c>
      <c r="Q40" s="4">
        <f t="shared" si="0"/>
        <v>1078.0786921296312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3">
      <c r="A41">
        <v>258167424</v>
      </c>
      <c r="B41" t="s">
        <v>8361</v>
      </c>
      <c r="C41" t="s">
        <v>8362</v>
      </c>
      <c r="D41" t="s">
        <v>8362</v>
      </c>
      <c r="E41" t="s">
        <v>8363</v>
      </c>
      <c r="F41" t="s">
        <v>8364</v>
      </c>
      <c r="G41" t="b">
        <v>1</v>
      </c>
      <c r="H41" t="b">
        <v>0</v>
      </c>
      <c r="I41">
        <v>96</v>
      </c>
      <c r="J41">
        <v>720</v>
      </c>
      <c r="K41">
        <v>1353</v>
      </c>
      <c r="L41" t="s">
        <v>8365</v>
      </c>
      <c r="M41">
        <v>285</v>
      </c>
      <c r="N41" t="s">
        <v>8366</v>
      </c>
      <c r="O41" s="2">
        <v>40601.138599537036</v>
      </c>
      <c r="P41" t="s">
        <v>10207</v>
      </c>
      <c r="Q41" t="s">
        <v>10207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3">
      <c r="A42">
        <v>141854070</v>
      </c>
      <c r="B42" t="s">
        <v>8372</v>
      </c>
      <c r="C42" t="s">
        <v>8373</v>
      </c>
      <c r="D42" t="s">
        <v>8373</v>
      </c>
      <c r="F42" t="s">
        <v>8374</v>
      </c>
      <c r="G42" t="b">
        <v>0</v>
      </c>
      <c r="H42" t="b">
        <v>0</v>
      </c>
      <c r="I42">
        <v>945</v>
      </c>
      <c r="J42">
        <v>7329</v>
      </c>
      <c r="K42">
        <v>902</v>
      </c>
      <c r="L42" t="s">
        <v>8375</v>
      </c>
      <c r="M42">
        <v>510</v>
      </c>
      <c r="N42" t="s">
        <v>8376</v>
      </c>
      <c r="O42" s="2">
        <v>40307.278541666667</v>
      </c>
      <c r="P42" t="s">
        <v>12061</v>
      </c>
      <c r="Q42" s="4">
        <f t="shared" si="0"/>
        <v>1075.7150694444426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3">
      <c r="A43">
        <v>1.346205122616062E+18</v>
      </c>
      <c r="B43" t="s">
        <v>8377</v>
      </c>
      <c r="C43" t="s">
        <v>8378</v>
      </c>
      <c r="D43" t="s">
        <v>13275</v>
      </c>
      <c r="F43" t="s">
        <v>8379</v>
      </c>
      <c r="G43" t="b">
        <v>0</v>
      </c>
      <c r="H43" t="b">
        <v>0</v>
      </c>
      <c r="I43">
        <v>6</v>
      </c>
      <c r="J43">
        <v>37</v>
      </c>
      <c r="K43">
        <v>13</v>
      </c>
      <c r="L43" t="s">
        <v>8380</v>
      </c>
      <c r="M43">
        <v>23</v>
      </c>
      <c r="O43" s="2">
        <v>44200.890347222223</v>
      </c>
      <c r="P43" t="s">
        <v>12062</v>
      </c>
      <c r="Q43" s="4">
        <f t="shared" si="0"/>
        <v>203.15606481481518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3">
      <c r="A44">
        <v>863630556</v>
      </c>
      <c r="B44" t="s">
        <v>8381</v>
      </c>
      <c r="C44" t="s">
        <v>8382</v>
      </c>
      <c r="D44" t="s">
        <v>8382</v>
      </c>
      <c r="F44" t="s">
        <v>8383</v>
      </c>
      <c r="G44" t="b">
        <v>0</v>
      </c>
      <c r="H44" t="b">
        <v>0</v>
      </c>
      <c r="I44">
        <v>675</v>
      </c>
      <c r="J44">
        <v>27683</v>
      </c>
      <c r="K44">
        <v>6957</v>
      </c>
      <c r="L44" t="s">
        <v>8384</v>
      </c>
      <c r="M44">
        <v>6818</v>
      </c>
      <c r="N44" t="s">
        <v>44</v>
      </c>
      <c r="O44" s="2">
        <v>41187.856932870367</v>
      </c>
      <c r="P44" t="s">
        <v>12063</v>
      </c>
      <c r="Q44" s="4">
        <f t="shared" si="0"/>
        <v>-509.17326388888614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3">
      <c r="A45">
        <v>581341341</v>
      </c>
      <c r="B45" t="s">
        <v>8385</v>
      </c>
      <c r="C45" t="s">
        <v>8386</v>
      </c>
      <c r="D45" t="s">
        <v>13276</v>
      </c>
      <c r="F45" t="s">
        <v>8387</v>
      </c>
      <c r="G45" t="b">
        <v>0</v>
      </c>
      <c r="H45" t="b">
        <v>0</v>
      </c>
      <c r="I45">
        <v>498</v>
      </c>
      <c r="J45">
        <v>267432</v>
      </c>
      <c r="K45">
        <v>20917</v>
      </c>
      <c r="L45" t="s">
        <v>8388</v>
      </c>
      <c r="M45">
        <v>19762</v>
      </c>
      <c r="N45" t="s">
        <v>8389</v>
      </c>
      <c r="O45" s="2">
        <v>41044.890370370369</v>
      </c>
      <c r="P45" t="s">
        <v>12064</v>
      </c>
      <c r="Q45" s="4">
        <f t="shared" si="0"/>
        <v>1024.5404166666631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3">
      <c r="A46">
        <v>60074417</v>
      </c>
      <c r="B46" t="s">
        <v>8467</v>
      </c>
      <c r="C46" t="s">
        <v>8468</v>
      </c>
      <c r="D46" t="s">
        <v>8468</v>
      </c>
      <c r="F46" t="s">
        <v>8469</v>
      </c>
      <c r="G46" t="b">
        <v>0</v>
      </c>
      <c r="H46" t="b">
        <v>0</v>
      </c>
      <c r="I46">
        <v>9254</v>
      </c>
      <c r="J46">
        <v>146707</v>
      </c>
      <c r="K46">
        <v>12232</v>
      </c>
      <c r="L46" t="s">
        <v>8470</v>
      </c>
      <c r="M46">
        <v>12345</v>
      </c>
      <c r="O46" s="2">
        <v>40019.625520833331</v>
      </c>
      <c r="P46" t="s">
        <v>12081</v>
      </c>
      <c r="Q46" s="4">
        <f t="shared" si="0"/>
        <v>1079.5712731481472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3">
      <c r="A47">
        <v>626939917</v>
      </c>
      <c r="B47" t="s">
        <v>8464</v>
      </c>
      <c r="C47" t="s">
        <v>5277</v>
      </c>
      <c r="D47" t="s">
        <v>5277</v>
      </c>
      <c r="F47" t="s">
        <v>8465</v>
      </c>
      <c r="G47" t="b">
        <v>0</v>
      </c>
      <c r="H47" t="b">
        <v>0</v>
      </c>
      <c r="I47">
        <v>43</v>
      </c>
      <c r="J47">
        <v>6153</v>
      </c>
      <c r="K47">
        <v>1747</v>
      </c>
      <c r="L47" t="s">
        <v>8466</v>
      </c>
      <c r="M47">
        <v>2656</v>
      </c>
      <c r="O47" s="2">
        <v>41095.051145833328</v>
      </c>
      <c r="P47" t="s">
        <v>12080</v>
      </c>
      <c r="Q47" s="4">
        <f t="shared" si="0"/>
        <v>1079.5960879629638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3">
      <c r="A48">
        <v>120818106</v>
      </c>
      <c r="B48" t="s">
        <v>8460</v>
      </c>
      <c r="C48" t="s">
        <v>8461</v>
      </c>
      <c r="D48" t="s">
        <v>13279</v>
      </c>
      <c r="F48" t="s">
        <v>8462</v>
      </c>
      <c r="G48" t="b">
        <v>0</v>
      </c>
      <c r="H48" t="b">
        <v>0</v>
      </c>
      <c r="I48">
        <v>15161</v>
      </c>
      <c r="J48">
        <v>17882</v>
      </c>
      <c r="K48">
        <v>1322</v>
      </c>
      <c r="L48" t="s">
        <v>8463</v>
      </c>
      <c r="M48">
        <v>1713</v>
      </c>
      <c r="N48" t="s">
        <v>44</v>
      </c>
      <c r="O48" s="2">
        <v>40244.713136574072</v>
      </c>
      <c r="P48" t="s">
        <v>12079</v>
      </c>
      <c r="Q48" s="4">
        <f t="shared" si="0"/>
        <v>1079.1006828703685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3">
      <c r="A49">
        <v>109156498</v>
      </c>
      <c r="B49" t="s">
        <v>8394</v>
      </c>
      <c r="C49" t="s">
        <v>8395</v>
      </c>
      <c r="D49" t="s">
        <v>8395</v>
      </c>
      <c r="F49" t="s">
        <v>8396</v>
      </c>
      <c r="G49" t="b">
        <v>0</v>
      </c>
      <c r="H49" t="b">
        <v>0</v>
      </c>
      <c r="I49">
        <v>170</v>
      </c>
      <c r="J49">
        <v>24135</v>
      </c>
      <c r="K49">
        <v>1174</v>
      </c>
      <c r="L49" t="s">
        <v>8397</v>
      </c>
      <c r="M49">
        <v>1036</v>
      </c>
      <c r="N49" t="s">
        <v>8398</v>
      </c>
      <c r="O49" s="2">
        <v>40206.169745370367</v>
      </c>
      <c r="P49" t="s">
        <v>12066</v>
      </c>
      <c r="Q49" s="4">
        <f t="shared" si="0"/>
        <v>756.92653935185081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3">
      <c r="A50">
        <v>118852454</v>
      </c>
      <c r="B50" t="s">
        <v>8390</v>
      </c>
      <c r="C50" t="s">
        <v>8391</v>
      </c>
      <c r="D50" t="s">
        <v>13277</v>
      </c>
      <c r="F50" t="s">
        <v>8392</v>
      </c>
      <c r="G50" t="b">
        <v>0</v>
      </c>
      <c r="H50" t="b">
        <v>0</v>
      </c>
      <c r="I50">
        <v>68319</v>
      </c>
      <c r="J50">
        <v>144058</v>
      </c>
      <c r="K50">
        <v>3499</v>
      </c>
      <c r="L50" t="s">
        <v>8393</v>
      </c>
      <c r="M50">
        <v>3471</v>
      </c>
      <c r="O50" s="2">
        <v>40238.960659722223</v>
      </c>
      <c r="P50" t="s">
        <v>12065</v>
      </c>
      <c r="Q50" s="4">
        <f t="shared" si="0"/>
        <v>1077.6955671296309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3">
      <c r="A51">
        <v>279667110</v>
      </c>
      <c r="B51" t="s">
        <v>8399</v>
      </c>
      <c r="C51" t="s">
        <v>8400</v>
      </c>
      <c r="D51" t="s">
        <v>8400</v>
      </c>
      <c r="F51" t="s">
        <v>8401</v>
      </c>
      <c r="G51" t="b">
        <v>0</v>
      </c>
      <c r="H51" t="b">
        <v>0</v>
      </c>
      <c r="I51">
        <v>10219</v>
      </c>
      <c r="J51">
        <v>196840</v>
      </c>
      <c r="K51">
        <v>7144</v>
      </c>
      <c r="L51" t="s">
        <v>8402</v>
      </c>
      <c r="M51">
        <v>7506</v>
      </c>
      <c r="N51" t="s">
        <v>8403</v>
      </c>
      <c r="O51" s="2">
        <v>40642.799074074072</v>
      </c>
      <c r="P51" t="s">
        <v>12067</v>
      </c>
      <c r="Q51" s="4">
        <f t="shared" si="0"/>
        <v>1069.0531828703679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3">
      <c r="A52">
        <v>54987449</v>
      </c>
      <c r="B52" t="s">
        <v>8404</v>
      </c>
      <c r="C52" t="s">
        <v>8405</v>
      </c>
      <c r="D52" t="s">
        <v>8405</v>
      </c>
      <c r="F52" t="s">
        <v>8406</v>
      </c>
      <c r="G52" t="b">
        <v>1</v>
      </c>
      <c r="H52" t="b">
        <v>0</v>
      </c>
      <c r="I52">
        <v>4</v>
      </c>
      <c r="J52">
        <v>11325</v>
      </c>
      <c r="K52">
        <v>817</v>
      </c>
      <c r="L52" t="s">
        <v>8407</v>
      </c>
      <c r="M52">
        <v>507</v>
      </c>
      <c r="N52" t="s">
        <v>8408</v>
      </c>
      <c r="O52" s="2">
        <v>40002.782060185193</v>
      </c>
      <c r="P52" t="s">
        <v>10207</v>
      </c>
      <c r="Q52" t="s">
        <v>10207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3">
      <c r="A53">
        <v>601179521</v>
      </c>
      <c r="B53" t="s">
        <v>8409</v>
      </c>
      <c r="C53" t="s">
        <v>8410</v>
      </c>
      <c r="D53" t="s">
        <v>8410</v>
      </c>
      <c r="F53" t="s">
        <v>8411</v>
      </c>
      <c r="G53" t="b">
        <v>0</v>
      </c>
      <c r="H53" t="b">
        <v>0</v>
      </c>
      <c r="I53">
        <v>3</v>
      </c>
      <c r="J53">
        <v>95</v>
      </c>
      <c r="K53">
        <v>45</v>
      </c>
      <c r="L53" t="s">
        <v>8412</v>
      </c>
      <c r="M53">
        <v>7</v>
      </c>
      <c r="N53" t="s">
        <v>7655</v>
      </c>
      <c r="O53" s="2">
        <v>41066.766782407409</v>
      </c>
      <c r="P53" t="s">
        <v>12068</v>
      </c>
      <c r="Q53" s="4">
        <f t="shared" si="0"/>
        <v>-2770.9219444444461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3">
      <c r="A54">
        <v>852053551</v>
      </c>
      <c r="B54" t="s">
        <v>8413</v>
      </c>
      <c r="C54" t="s">
        <v>8414</v>
      </c>
      <c r="D54" t="s">
        <v>8414</v>
      </c>
      <c r="F54" t="s">
        <v>8415</v>
      </c>
      <c r="G54" t="b">
        <v>0</v>
      </c>
      <c r="H54" t="b">
        <v>0</v>
      </c>
      <c r="I54">
        <v>8</v>
      </c>
      <c r="J54">
        <v>672</v>
      </c>
      <c r="K54">
        <v>231</v>
      </c>
      <c r="L54" t="s">
        <v>8416</v>
      </c>
      <c r="M54">
        <v>44</v>
      </c>
      <c r="N54" t="s">
        <v>8417</v>
      </c>
      <c r="O54" s="2">
        <v>41181.072696759264</v>
      </c>
      <c r="P54" t="s">
        <v>12069</v>
      </c>
      <c r="Q54" s="4">
        <f t="shared" si="0"/>
        <v>-2587.299062500002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3">
      <c r="A55">
        <v>848585191</v>
      </c>
      <c r="B55" t="s">
        <v>9615</v>
      </c>
      <c r="C55" t="s">
        <v>9616</v>
      </c>
      <c r="D55" t="s">
        <v>9616</v>
      </c>
      <c r="F55" t="s">
        <v>9617</v>
      </c>
      <c r="G55" t="b">
        <v>0</v>
      </c>
      <c r="H55" t="b">
        <v>0</v>
      </c>
      <c r="I55">
        <v>60</v>
      </c>
      <c r="J55">
        <v>60</v>
      </c>
      <c r="K55">
        <v>243</v>
      </c>
      <c r="L55" t="s">
        <v>9618</v>
      </c>
      <c r="M55">
        <v>60</v>
      </c>
      <c r="N55" t="s">
        <v>9619</v>
      </c>
      <c r="O55" s="2">
        <v>41179.140439814822</v>
      </c>
      <c r="P55" t="s">
        <v>12330</v>
      </c>
      <c r="Q55" s="4">
        <f t="shared" si="0"/>
        <v>-2267.8309375000026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3">
      <c r="A56">
        <v>326321231</v>
      </c>
      <c r="B56" t="s">
        <v>8418</v>
      </c>
      <c r="C56" t="s">
        <v>8419</v>
      </c>
      <c r="D56" t="s">
        <v>8419</v>
      </c>
      <c r="F56" t="s">
        <v>8420</v>
      </c>
      <c r="G56" t="b">
        <v>0</v>
      </c>
      <c r="H56" t="b">
        <v>0</v>
      </c>
      <c r="I56">
        <v>1543</v>
      </c>
      <c r="J56">
        <v>34302</v>
      </c>
      <c r="K56">
        <v>7105</v>
      </c>
      <c r="L56" t="s">
        <v>8421</v>
      </c>
      <c r="M56">
        <v>6682</v>
      </c>
      <c r="N56" t="s">
        <v>8422</v>
      </c>
      <c r="O56" s="2">
        <v>40723.779583333337</v>
      </c>
      <c r="P56" t="s">
        <v>12070</v>
      </c>
      <c r="Q56" s="4">
        <f t="shared" si="0"/>
        <v>769.75232638888701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3">
      <c r="A57">
        <v>787935738</v>
      </c>
      <c r="B57" t="s">
        <v>8423</v>
      </c>
      <c r="C57" t="s">
        <v>8424</v>
      </c>
      <c r="D57" t="s">
        <v>13278</v>
      </c>
      <c r="F57" t="s">
        <v>8425</v>
      </c>
      <c r="G57" t="b">
        <v>0</v>
      </c>
      <c r="H57" t="b">
        <v>0</v>
      </c>
      <c r="I57">
        <v>8593</v>
      </c>
      <c r="J57">
        <v>3464</v>
      </c>
      <c r="K57">
        <v>1984</v>
      </c>
      <c r="L57" t="s">
        <v>8426</v>
      </c>
      <c r="M57">
        <v>1600</v>
      </c>
      <c r="O57" s="2">
        <v>41149.916562500002</v>
      </c>
      <c r="P57" t="s">
        <v>12071</v>
      </c>
      <c r="Q57" s="4">
        <f t="shared" si="0"/>
        <v>1073.7066666666651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</row>
    <row r="58" spans="1:73" x14ac:dyDescent="0.3">
      <c r="A58">
        <v>51608112</v>
      </c>
      <c r="B58" t="s">
        <v>8431</v>
      </c>
      <c r="C58" t="s">
        <v>8432</v>
      </c>
      <c r="D58" t="s">
        <v>8432</v>
      </c>
      <c r="F58" t="s">
        <v>8433</v>
      </c>
      <c r="G58" t="b">
        <v>0</v>
      </c>
      <c r="H58" t="b">
        <v>0</v>
      </c>
      <c r="I58">
        <v>3028</v>
      </c>
      <c r="J58">
        <v>29875</v>
      </c>
      <c r="K58">
        <v>3276</v>
      </c>
      <c r="L58" t="s">
        <v>8434</v>
      </c>
      <c r="M58">
        <v>2508</v>
      </c>
      <c r="N58" t="s">
        <v>8435</v>
      </c>
      <c r="O58" s="2">
        <v>39992.040810185194</v>
      </c>
      <c r="P58" t="s">
        <v>12073</v>
      </c>
      <c r="Q58" s="4">
        <f t="shared" si="0"/>
        <v>884.4719097222187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3">
      <c r="A59">
        <v>144000275</v>
      </c>
      <c r="B59" t="s">
        <v>8436</v>
      </c>
      <c r="C59" t="s">
        <v>8437</v>
      </c>
      <c r="D59" t="s">
        <v>8437</v>
      </c>
      <c r="F59" t="s">
        <v>8438</v>
      </c>
      <c r="G59" t="b">
        <v>0</v>
      </c>
      <c r="H59" t="b">
        <v>0</v>
      </c>
      <c r="I59">
        <v>990</v>
      </c>
      <c r="J59">
        <v>37954</v>
      </c>
      <c r="K59">
        <v>8600</v>
      </c>
      <c r="L59" t="s">
        <v>8439</v>
      </c>
      <c r="M59">
        <v>8611</v>
      </c>
      <c r="N59" t="s">
        <v>8440</v>
      </c>
      <c r="O59" s="2">
        <v>40313.053391203714</v>
      </c>
      <c r="P59" t="s">
        <v>12074</v>
      </c>
      <c r="Q59" s="4">
        <f t="shared" si="0"/>
        <v>1063.5079398148155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3">
      <c r="A60">
        <v>196767160</v>
      </c>
      <c r="B60" t="s">
        <v>9620</v>
      </c>
      <c r="C60" t="s">
        <v>9621</v>
      </c>
      <c r="D60" t="s">
        <v>9621</v>
      </c>
      <c r="E60" t="s">
        <v>9622</v>
      </c>
      <c r="F60" t="s">
        <v>9623</v>
      </c>
      <c r="G60" t="b">
        <v>0</v>
      </c>
      <c r="H60" t="b">
        <v>0</v>
      </c>
      <c r="I60">
        <v>8284</v>
      </c>
      <c r="J60">
        <v>31556</v>
      </c>
      <c r="K60">
        <v>2140</v>
      </c>
      <c r="L60" t="s">
        <v>9624</v>
      </c>
      <c r="M60">
        <v>2582</v>
      </c>
      <c r="N60" t="s">
        <v>9625</v>
      </c>
      <c r="O60" s="2">
        <v>40450.897662037038</v>
      </c>
      <c r="P60" t="s">
        <v>12331</v>
      </c>
      <c r="Q60" s="4">
        <f t="shared" si="0"/>
        <v>1079.1264467592628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3">
      <c r="A61">
        <v>718037676</v>
      </c>
      <c r="B61" t="s">
        <v>8456</v>
      </c>
      <c r="C61" t="s">
        <v>8457</v>
      </c>
      <c r="D61" t="s">
        <v>8457</v>
      </c>
      <c r="F61" t="s">
        <v>8458</v>
      </c>
      <c r="G61" t="b">
        <v>0</v>
      </c>
      <c r="H61" t="b">
        <v>0</v>
      </c>
      <c r="I61">
        <v>1861</v>
      </c>
      <c r="J61">
        <v>2974</v>
      </c>
      <c r="K61">
        <v>1408</v>
      </c>
      <c r="L61" t="s">
        <v>8459</v>
      </c>
      <c r="M61">
        <v>1401</v>
      </c>
      <c r="N61" t="s">
        <v>23</v>
      </c>
      <c r="O61" s="2">
        <v>41116.529247685183</v>
      </c>
      <c r="P61" t="s">
        <v>12078</v>
      </c>
      <c r="Q61" s="4">
        <f t="shared" si="0"/>
        <v>1056.2631944444438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3">
      <c r="A62">
        <v>1.2023074007173279E+18</v>
      </c>
      <c r="B62" t="s">
        <v>8593</v>
      </c>
      <c r="C62" t="s">
        <v>1305</v>
      </c>
      <c r="D62" t="s">
        <v>1305</v>
      </c>
      <c r="F62" t="s">
        <v>8594</v>
      </c>
      <c r="G62" t="b">
        <v>0</v>
      </c>
      <c r="H62" t="b">
        <v>0</v>
      </c>
      <c r="I62">
        <v>12891</v>
      </c>
      <c r="J62">
        <v>13445</v>
      </c>
      <c r="K62">
        <v>5591</v>
      </c>
      <c r="L62" t="s">
        <v>8595</v>
      </c>
      <c r="M62">
        <v>7412</v>
      </c>
      <c r="O62" s="2">
        <v>43803.807962962957</v>
      </c>
      <c r="P62" t="s">
        <v>12109</v>
      </c>
      <c r="Q62" s="4">
        <f t="shared" si="0"/>
        <v>1079.0016319444476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3">
      <c r="A63">
        <v>1.2005656939153201E+18</v>
      </c>
      <c r="B63" t="s">
        <v>8509</v>
      </c>
      <c r="C63" t="s">
        <v>8510</v>
      </c>
      <c r="D63" t="s">
        <v>8510</v>
      </c>
      <c r="F63" t="s">
        <v>8511</v>
      </c>
      <c r="G63" t="b">
        <v>0</v>
      </c>
      <c r="H63" t="b">
        <v>0</v>
      </c>
      <c r="I63">
        <v>72842</v>
      </c>
      <c r="J63">
        <v>65150</v>
      </c>
      <c r="K63">
        <v>12006</v>
      </c>
      <c r="L63" t="s">
        <v>8512</v>
      </c>
      <c r="M63">
        <v>12638</v>
      </c>
      <c r="N63" t="s">
        <v>26</v>
      </c>
      <c r="O63" s="2">
        <v>43799.00203703704</v>
      </c>
      <c r="P63" t="s">
        <v>12090</v>
      </c>
      <c r="Q63" s="4">
        <f t="shared" si="0"/>
        <v>1079.7844444444418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3">
      <c r="A64">
        <v>7.0427213457988403E+17</v>
      </c>
      <c r="B64" t="s">
        <v>8513</v>
      </c>
      <c r="C64" t="s">
        <v>8514</v>
      </c>
      <c r="D64" t="s">
        <v>13283</v>
      </c>
      <c r="F64" t="s">
        <v>8515</v>
      </c>
      <c r="G64" t="b">
        <v>0</v>
      </c>
      <c r="H64" t="b">
        <v>0</v>
      </c>
      <c r="I64">
        <v>35776</v>
      </c>
      <c r="J64">
        <v>10010</v>
      </c>
      <c r="K64">
        <v>3157</v>
      </c>
      <c r="L64" t="s">
        <v>8516</v>
      </c>
      <c r="M64">
        <v>2237</v>
      </c>
      <c r="O64" s="2">
        <v>42429.492314814823</v>
      </c>
      <c r="P64" t="s">
        <v>12091</v>
      </c>
      <c r="Q64" s="4">
        <f t="shared" si="0"/>
        <v>1079.7380671296269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3">
      <c r="A65">
        <v>1.088873476230996E+18</v>
      </c>
      <c r="B65" t="s">
        <v>9626</v>
      </c>
      <c r="C65" t="s">
        <v>9627</v>
      </c>
      <c r="D65" t="s">
        <v>9627</v>
      </c>
      <c r="F65" t="s">
        <v>9628</v>
      </c>
      <c r="G65" t="b">
        <v>0</v>
      </c>
      <c r="H65" t="b">
        <v>0</v>
      </c>
      <c r="I65">
        <v>1929</v>
      </c>
      <c r="J65">
        <v>2750</v>
      </c>
      <c r="K65">
        <v>275</v>
      </c>
      <c r="L65" t="s">
        <v>9629</v>
      </c>
      <c r="M65">
        <v>2038</v>
      </c>
      <c r="O65" s="2">
        <v>43490.789826388893</v>
      </c>
      <c r="P65" t="s">
        <v>12332</v>
      </c>
      <c r="Q65" s="4">
        <f t="shared" si="0"/>
        <v>-233.08626157407707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3">
      <c r="A66">
        <v>3039347991</v>
      </c>
      <c r="B66" t="s">
        <v>8534</v>
      </c>
      <c r="C66" t="s">
        <v>8535</v>
      </c>
      <c r="D66" t="s">
        <v>8535</v>
      </c>
      <c r="F66" t="s">
        <v>8536</v>
      </c>
      <c r="G66" t="b">
        <v>0</v>
      </c>
      <c r="H66" t="b">
        <v>0</v>
      </c>
      <c r="I66">
        <v>7910</v>
      </c>
      <c r="J66">
        <v>2462</v>
      </c>
      <c r="K66">
        <v>2578</v>
      </c>
      <c r="L66" t="s">
        <v>8537</v>
      </c>
      <c r="M66">
        <v>4227</v>
      </c>
      <c r="O66" s="2">
        <v>42050.735578703701</v>
      </c>
      <c r="P66" t="s">
        <v>12096</v>
      </c>
      <c r="Q66" s="4">
        <f t="shared" si="0"/>
        <v>381.96982638888585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3">
      <c r="A67">
        <v>1.2667189805653279E+18</v>
      </c>
      <c r="B67" t="s">
        <v>8538</v>
      </c>
      <c r="C67" t="s">
        <v>8539</v>
      </c>
      <c r="D67" t="s">
        <v>8539</v>
      </c>
      <c r="F67" t="s">
        <v>8540</v>
      </c>
      <c r="G67" t="b">
        <v>0</v>
      </c>
      <c r="H67" t="b">
        <v>0</v>
      </c>
      <c r="I67">
        <v>10</v>
      </c>
      <c r="J67">
        <v>3750</v>
      </c>
      <c r="K67">
        <v>3341</v>
      </c>
      <c r="L67" t="s">
        <v>8541</v>
      </c>
      <c r="M67">
        <v>3034</v>
      </c>
      <c r="O67" s="2">
        <v>43981.550057870372</v>
      </c>
      <c r="P67" t="s">
        <v>12097</v>
      </c>
      <c r="Q67" s="4">
        <f t="shared" ref="Q67:Q130" si="1">P67-Q$1</f>
        <v>43.577789351853426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3">
      <c r="A68">
        <v>7.9928330293496627E+17</v>
      </c>
      <c r="B68" t="s">
        <v>9630</v>
      </c>
      <c r="C68" t="s">
        <v>9631</v>
      </c>
      <c r="D68" t="s">
        <v>9631</v>
      </c>
      <c r="F68" t="s">
        <v>9632</v>
      </c>
      <c r="G68" t="b">
        <v>0</v>
      </c>
      <c r="H68" t="b">
        <v>0</v>
      </c>
      <c r="I68">
        <v>48609</v>
      </c>
      <c r="J68">
        <v>28704</v>
      </c>
      <c r="K68">
        <v>6907</v>
      </c>
      <c r="L68" t="s">
        <v>9633</v>
      </c>
      <c r="M68">
        <v>8744</v>
      </c>
      <c r="O68" s="2">
        <v>42691.673194444447</v>
      </c>
      <c r="P68" t="s">
        <v>12333</v>
      </c>
      <c r="Q68" s="4">
        <f t="shared" si="1"/>
        <v>1079.0823842592581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3">
      <c r="A69">
        <v>1.1932385511876649E+18</v>
      </c>
      <c r="B69" t="s">
        <v>8567</v>
      </c>
      <c r="C69" t="s">
        <v>8568</v>
      </c>
      <c r="D69" t="s">
        <v>8568</v>
      </c>
      <c r="F69" t="s">
        <v>8569</v>
      </c>
      <c r="G69" t="b">
        <v>0</v>
      </c>
      <c r="H69" t="b">
        <v>0</v>
      </c>
      <c r="I69">
        <v>2872</v>
      </c>
      <c r="J69">
        <v>6712</v>
      </c>
      <c r="K69">
        <v>13185</v>
      </c>
      <c r="L69" t="s">
        <v>8570</v>
      </c>
      <c r="M69">
        <v>13206</v>
      </c>
      <c r="O69" s="2">
        <v>43778.782673611109</v>
      </c>
      <c r="P69" t="s">
        <v>12104</v>
      </c>
      <c r="Q69" s="4">
        <f t="shared" si="1"/>
        <v>1079.458032407405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3">
      <c r="A70">
        <v>57165531</v>
      </c>
      <c r="B70" t="s">
        <v>9634</v>
      </c>
      <c r="C70" t="s">
        <v>9635</v>
      </c>
      <c r="D70" t="s">
        <v>9635</v>
      </c>
      <c r="E70" t="s">
        <v>9636</v>
      </c>
      <c r="F70" t="s">
        <v>9637</v>
      </c>
      <c r="G70" t="b">
        <v>0</v>
      </c>
      <c r="H70" t="b">
        <v>0</v>
      </c>
      <c r="I70">
        <v>10771</v>
      </c>
      <c r="J70">
        <v>6390</v>
      </c>
      <c r="K70">
        <v>696</v>
      </c>
      <c r="L70" t="s">
        <v>9638</v>
      </c>
      <c r="M70">
        <v>463</v>
      </c>
      <c r="N70" t="s">
        <v>482</v>
      </c>
      <c r="O70" s="2">
        <v>40009.957939814813</v>
      </c>
      <c r="P70" t="s">
        <v>12334</v>
      </c>
      <c r="Q70" s="4">
        <f t="shared" si="1"/>
        <v>1079.0643518518555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3">
      <c r="A71">
        <v>1.0873546565384029E+18</v>
      </c>
      <c r="B71" t="s">
        <v>9639</v>
      </c>
      <c r="C71" t="s">
        <v>9640</v>
      </c>
      <c r="D71" t="s">
        <v>9640</v>
      </c>
      <c r="F71" t="s">
        <v>9641</v>
      </c>
      <c r="G71" t="b">
        <v>0</v>
      </c>
      <c r="H71" t="b">
        <v>0</v>
      </c>
      <c r="I71">
        <v>4035</v>
      </c>
      <c r="J71">
        <v>3193</v>
      </c>
      <c r="K71">
        <v>257</v>
      </c>
      <c r="L71" t="s">
        <v>9642</v>
      </c>
      <c r="M71">
        <v>3611</v>
      </c>
      <c r="O71" s="2">
        <v>43486.598680555559</v>
      </c>
      <c r="P71" t="s">
        <v>12335</v>
      </c>
      <c r="Q71" s="4">
        <f t="shared" si="1"/>
        <v>-329.91726851851854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3">
      <c r="A72">
        <v>1.20657473569971E+18</v>
      </c>
      <c r="B72" t="s">
        <v>8575</v>
      </c>
      <c r="C72" t="s">
        <v>8576</v>
      </c>
      <c r="D72" t="s">
        <v>8576</v>
      </c>
      <c r="F72" t="s">
        <v>8577</v>
      </c>
      <c r="G72" t="b">
        <v>0</v>
      </c>
      <c r="H72" t="b">
        <v>0</v>
      </c>
      <c r="I72">
        <v>1697</v>
      </c>
      <c r="J72">
        <v>2459</v>
      </c>
      <c r="K72">
        <v>3628</v>
      </c>
      <c r="L72" t="s">
        <v>8578</v>
      </c>
      <c r="M72">
        <v>6761</v>
      </c>
      <c r="N72" t="s">
        <v>44</v>
      </c>
      <c r="O72" s="2">
        <v>43815.583715277768</v>
      </c>
      <c r="P72" t="s">
        <v>12106</v>
      </c>
      <c r="Q72" s="4">
        <f t="shared" si="1"/>
        <v>467.91887731481256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3">
      <c r="A73">
        <v>64483394</v>
      </c>
      <c r="B73" t="s">
        <v>9643</v>
      </c>
      <c r="C73" t="s">
        <v>9644</v>
      </c>
      <c r="D73" t="s">
        <v>13372</v>
      </c>
      <c r="F73" t="s">
        <v>9645</v>
      </c>
      <c r="G73" t="b">
        <v>0</v>
      </c>
      <c r="H73" t="b">
        <v>0</v>
      </c>
      <c r="I73">
        <v>28664</v>
      </c>
      <c r="J73">
        <v>7411</v>
      </c>
      <c r="K73">
        <v>1926</v>
      </c>
      <c r="L73" t="s">
        <v>9646</v>
      </c>
      <c r="M73">
        <v>7156</v>
      </c>
      <c r="N73" t="s">
        <v>5325</v>
      </c>
      <c r="O73" s="2">
        <v>40035.793842592589</v>
      </c>
      <c r="P73" t="s">
        <v>12336</v>
      </c>
      <c r="Q73" s="4">
        <f t="shared" si="1"/>
        <v>1008.0391898148155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1:73" x14ac:dyDescent="0.3">
      <c r="A74">
        <v>1.5526947214028349E+18</v>
      </c>
      <c r="B74" t="s">
        <v>8674</v>
      </c>
      <c r="C74" t="s">
        <v>8675</v>
      </c>
      <c r="D74" t="s">
        <v>13290</v>
      </c>
      <c r="F74" t="s">
        <v>8676</v>
      </c>
      <c r="G74" t="b">
        <v>0</v>
      </c>
      <c r="H74" t="b">
        <v>0</v>
      </c>
      <c r="I74">
        <v>108</v>
      </c>
      <c r="J74">
        <v>30</v>
      </c>
      <c r="K74">
        <v>198</v>
      </c>
      <c r="L74" t="s">
        <v>8677</v>
      </c>
      <c r="M74">
        <v>23</v>
      </c>
      <c r="O74" s="2">
        <v>44770.692812499998</v>
      </c>
      <c r="P74" t="s">
        <v>12125</v>
      </c>
      <c r="Q74" s="4">
        <f t="shared" si="1"/>
        <v>1040.0517361111124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3">
      <c r="A75">
        <v>3221202989</v>
      </c>
      <c r="B75" t="s">
        <v>8678</v>
      </c>
      <c r="C75" t="s">
        <v>8679</v>
      </c>
      <c r="D75" t="s">
        <v>13291</v>
      </c>
      <c r="F75" t="s">
        <v>8680</v>
      </c>
      <c r="G75" t="b">
        <v>0</v>
      </c>
      <c r="H75" t="b">
        <v>0</v>
      </c>
      <c r="I75">
        <v>131526</v>
      </c>
      <c r="J75">
        <v>179957</v>
      </c>
      <c r="K75">
        <v>28165</v>
      </c>
      <c r="L75" t="s">
        <v>8681</v>
      </c>
      <c r="M75">
        <v>47194</v>
      </c>
      <c r="O75" s="2">
        <v>42123.46980324074</v>
      </c>
      <c r="P75" t="s">
        <v>12126</v>
      </c>
      <c r="Q75" s="4">
        <f t="shared" si="1"/>
        <v>1079.5937731481463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1:73" x14ac:dyDescent="0.3">
      <c r="A76">
        <v>351927418</v>
      </c>
      <c r="B76" t="s">
        <v>9647</v>
      </c>
      <c r="C76" t="s">
        <v>9648</v>
      </c>
      <c r="D76" t="s">
        <v>9648</v>
      </c>
      <c r="F76" t="s">
        <v>9649</v>
      </c>
      <c r="G76" t="b">
        <v>0</v>
      </c>
      <c r="H76" t="b">
        <v>0</v>
      </c>
      <c r="I76">
        <v>12600</v>
      </c>
      <c r="J76">
        <v>9154</v>
      </c>
      <c r="K76">
        <v>362</v>
      </c>
      <c r="L76" t="s">
        <v>9650</v>
      </c>
      <c r="M76">
        <v>230</v>
      </c>
      <c r="N76" t="s">
        <v>304</v>
      </c>
      <c r="O76" s="2">
        <v>40764.940393518518</v>
      </c>
      <c r="P76" t="s">
        <v>12337</v>
      </c>
      <c r="Q76" s="4">
        <f t="shared" si="1"/>
        <v>1079.8128703703696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1:73" x14ac:dyDescent="0.3">
      <c r="A77">
        <v>30854734</v>
      </c>
      <c r="B77" t="s">
        <v>8781</v>
      </c>
      <c r="C77" t="s">
        <v>8782</v>
      </c>
      <c r="D77" t="s">
        <v>8782</v>
      </c>
      <c r="F77" t="s">
        <v>8783</v>
      </c>
      <c r="G77" t="b">
        <v>0</v>
      </c>
      <c r="H77" t="b">
        <v>0</v>
      </c>
      <c r="I77">
        <v>10406</v>
      </c>
      <c r="J77">
        <v>9230</v>
      </c>
      <c r="K77">
        <v>1622</v>
      </c>
      <c r="L77" t="s">
        <v>8784</v>
      </c>
      <c r="M77">
        <v>7082</v>
      </c>
      <c r="N77" t="s">
        <v>8785</v>
      </c>
      <c r="O77" s="2">
        <v>39916.516226851847</v>
      </c>
      <c r="P77" t="s">
        <v>12149</v>
      </c>
      <c r="Q77" s="4">
        <f t="shared" si="1"/>
        <v>1079.463263888887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1:73" x14ac:dyDescent="0.3">
      <c r="A78">
        <v>105611599</v>
      </c>
      <c r="B78" t="s">
        <v>8786</v>
      </c>
      <c r="C78" t="s">
        <v>8787</v>
      </c>
      <c r="D78" t="s">
        <v>8787</v>
      </c>
      <c r="F78" t="s">
        <v>8788</v>
      </c>
      <c r="G78" t="b">
        <v>0</v>
      </c>
      <c r="H78" t="b">
        <v>0</v>
      </c>
      <c r="I78">
        <v>937</v>
      </c>
      <c r="J78">
        <v>23268</v>
      </c>
      <c r="K78">
        <v>2164</v>
      </c>
      <c r="L78" t="s">
        <v>8789</v>
      </c>
      <c r="M78">
        <v>1794</v>
      </c>
      <c r="N78" t="s">
        <v>8790</v>
      </c>
      <c r="O78" s="2">
        <v>40194.942210648151</v>
      </c>
      <c r="P78" t="s">
        <v>12150</v>
      </c>
      <c r="Q78" s="4">
        <f t="shared" si="1"/>
        <v>-240.76120370370336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spans="1:73" x14ac:dyDescent="0.3">
      <c r="A79">
        <v>45221337</v>
      </c>
      <c r="B79" t="s">
        <v>8721</v>
      </c>
      <c r="C79" t="s">
        <v>8722</v>
      </c>
      <c r="D79" t="s">
        <v>13294</v>
      </c>
      <c r="F79" t="s">
        <v>8723</v>
      </c>
      <c r="G79" t="b">
        <v>1</v>
      </c>
      <c r="H79" t="b">
        <v>0</v>
      </c>
      <c r="I79">
        <v>36226</v>
      </c>
      <c r="J79">
        <v>4625</v>
      </c>
      <c r="K79">
        <v>3329</v>
      </c>
      <c r="L79" t="s">
        <v>8724</v>
      </c>
      <c r="M79">
        <v>412</v>
      </c>
      <c r="N79" t="s">
        <v>219</v>
      </c>
      <c r="O79" s="2">
        <v>39970.907361111109</v>
      </c>
      <c r="P79" t="s">
        <v>10207</v>
      </c>
      <c r="Q79" t="s">
        <v>10207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spans="1:73" x14ac:dyDescent="0.3">
      <c r="A80">
        <v>394237847</v>
      </c>
      <c r="B80" t="s">
        <v>8725</v>
      </c>
      <c r="C80" t="s">
        <v>8726</v>
      </c>
      <c r="D80" t="s">
        <v>8726</v>
      </c>
      <c r="F80" t="s">
        <v>8727</v>
      </c>
      <c r="G80" t="b">
        <v>0</v>
      </c>
      <c r="H80" t="b">
        <v>0</v>
      </c>
      <c r="I80">
        <v>66</v>
      </c>
      <c r="J80">
        <v>10172</v>
      </c>
      <c r="K80">
        <v>1109</v>
      </c>
      <c r="L80" t="s">
        <v>8728</v>
      </c>
      <c r="M80">
        <v>549</v>
      </c>
      <c r="N80" t="s">
        <v>2574</v>
      </c>
      <c r="O80" s="2">
        <v>40835.820567129631</v>
      </c>
      <c r="P80" t="s">
        <v>12136</v>
      </c>
      <c r="Q80" s="4">
        <f t="shared" si="1"/>
        <v>347.54450231481314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 x14ac:dyDescent="0.3">
      <c r="A81">
        <v>174910648</v>
      </c>
      <c r="B81" t="s">
        <v>8733</v>
      </c>
      <c r="C81" t="s">
        <v>8734</v>
      </c>
      <c r="D81" t="s">
        <v>13295</v>
      </c>
      <c r="E81" t="s">
        <v>8735</v>
      </c>
      <c r="F81" t="s">
        <v>8736</v>
      </c>
      <c r="G81" t="b">
        <v>0</v>
      </c>
      <c r="H81" t="b">
        <v>0</v>
      </c>
      <c r="I81">
        <v>22125</v>
      </c>
      <c r="J81">
        <v>23776</v>
      </c>
      <c r="K81">
        <v>640</v>
      </c>
      <c r="L81" t="s">
        <v>8737</v>
      </c>
      <c r="M81">
        <v>1031</v>
      </c>
      <c r="N81" t="s">
        <v>93</v>
      </c>
      <c r="O81" s="2">
        <v>40395.152453703697</v>
      </c>
      <c r="P81" t="s">
        <v>12138</v>
      </c>
      <c r="Q81" s="4">
        <f t="shared" si="1"/>
        <v>1078.938935185186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</row>
    <row r="82" spans="1:73" x14ac:dyDescent="0.3">
      <c r="A82">
        <v>88759338</v>
      </c>
      <c r="B82" t="s">
        <v>8738</v>
      </c>
      <c r="C82" t="s">
        <v>8739</v>
      </c>
      <c r="D82" t="s">
        <v>8739</v>
      </c>
      <c r="F82" t="s">
        <v>8740</v>
      </c>
      <c r="G82" t="b">
        <v>0</v>
      </c>
      <c r="H82" t="b">
        <v>0</v>
      </c>
      <c r="I82">
        <v>138</v>
      </c>
      <c r="J82">
        <v>5630</v>
      </c>
      <c r="K82">
        <v>542</v>
      </c>
      <c r="L82" t="s">
        <v>8741</v>
      </c>
      <c r="M82">
        <v>247</v>
      </c>
      <c r="N82" t="s">
        <v>7051</v>
      </c>
      <c r="O82" s="2">
        <v>40126.874803240738</v>
      </c>
      <c r="P82" t="s">
        <v>12139</v>
      </c>
      <c r="Q82" s="4">
        <f t="shared" si="1"/>
        <v>784.5244560185165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1:73" x14ac:dyDescent="0.3">
      <c r="A83">
        <v>596767357</v>
      </c>
      <c r="B83" t="s">
        <v>8752</v>
      </c>
      <c r="C83" t="s">
        <v>8753</v>
      </c>
      <c r="D83" t="s">
        <v>8753</v>
      </c>
      <c r="F83" t="s">
        <v>8754</v>
      </c>
      <c r="G83" t="b">
        <v>0</v>
      </c>
      <c r="H83" t="b">
        <v>0</v>
      </c>
      <c r="I83">
        <v>8709</v>
      </c>
      <c r="J83">
        <v>43438</v>
      </c>
      <c r="K83">
        <v>860</v>
      </c>
      <c r="L83" t="s">
        <v>8755</v>
      </c>
      <c r="M83">
        <v>724</v>
      </c>
      <c r="N83" t="s">
        <v>8756</v>
      </c>
      <c r="O83" s="2">
        <v>41061.842164351852</v>
      </c>
      <c r="P83" t="s">
        <v>12142</v>
      </c>
      <c r="Q83" s="4">
        <f t="shared" si="1"/>
        <v>-972.86916666666366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</row>
    <row r="84" spans="1:73" x14ac:dyDescent="0.3">
      <c r="A84">
        <v>390490316</v>
      </c>
      <c r="B84" t="s">
        <v>8757</v>
      </c>
      <c r="C84" t="s">
        <v>8758</v>
      </c>
      <c r="D84" t="s">
        <v>13297</v>
      </c>
      <c r="F84" t="s">
        <v>8759</v>
      </c>
      <c r="G84" t="b">
        <v>0</v>
      </c>
      <c r="H84" t="b">
        <v>0</v>
      </c>
      <c r="I84">
        <v>3652</v>
      </c>
      <c r="J84">
        <v>2879</v>
      </c>
      <c r="K84">
        <v>4842</v>
      </c>
      <c r="L84" t="s">
        <v>8760</v>
      </c>
      <c r="M84">
        <v>4525</v>
      </c>
      <c r="O84" s="2">
        <v>40830.086435185192</v>
      </c>
      <c r="P84" t="s">
        <v>12143</v>
      </c>
      <c r="Q84" s="4">
        <f t="shared" si="1"/>
        <v>1077.1302199074053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spans="1:73" x14ac:dyDescent="0.3">
      <c r="A85">
        <v>375944895</v>
      </c>
      <c r="B85" t="s">
        <v>8773</v>
      </c>
      <c r="C85" t="s">
        <v>8774</v>
      </c>
      <c r="D85" t="s">
        <v>8774</v>
      </c>
      <c r="F85" t="s">
        <v>8775</v>
      </c>
      <c r="G85" t="b">
        <v>0</v>
      </c>
      <c r="H85" t="b">
        <v>0</v>
      </c>
      <c r="I85">
        <v>29219</v>
      </c>
      <c r="J85">
        <v>107963</v>
      </c>
      <c r="K85">
        <v>8672</v>
      </c>
      <c r="L85" t="s">
        <v>8776</v>
      </c>
      <c r="M85">
        <v>7898</v>
      </c>
      <c r="O85" s="2">
        <v>40805.050312500003</v>
      </c>
      <c r="P85" t="s">
        <v>12147</v>
      </c>
      <c r="Q85" s="4">
        <f t="shared" si="1"/>
        <v>1079.8051041666695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</row>
    <row r="86" spans="1:73" x14ac:dyDescent="0.3">
      <c r="A86">
        <v>535030458</v>
      </c>
      <c r="B86" t="s">
        <v>9651</v>
      </c>
      <c r="C86" t="s">
        <v>9652</v>
      </c>
      <c r="D86" t="s">
        <v>9652</v>
      </c>
      <c r="F86" t="s">
        <v>9653</v>
      </c>
      <c r="G86" t="b">
        <v>0</v>
      </c>
      <c r="H86" t="b">
        <v>0</v>
      </c>
      <c r="I86">
        <v>1715</v>
      </c>
      <c r="J86">
        <v>83578</v>
      </c>
      <c r="K86">
        <v>10192</v>
      </c>
      <c r="L86" t="s">
        <v>9654</v>
      </c>
      <c r="M86">
        <v>9602</v>
      </c>
      <c r="O86" s="2">
        <v>40992.128807870373</v>
      </c>
      <c r="P86" t="s">
        <v>12338</v>
      </c>
      <c r="Q86" s="4">
        <f t="shared" si="1"/>
        <v>1079.5567245370403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spans="1:73" x14ac:dyDescent="0.3">
      <c r="A87">
        <v>838609964</v>
      </c>
      <c r="B87" t="s">
        <v>8761</v>
      </c>
      <c r="C87" t="s">
        <v>8762</v>
      </c>
      <c r="D87" t="s">
        <v>8762</v>
      </c>
      <c r="F87" t="s">
        <v>8763</v>
      </c>
      <c r="G87" t="b">
        <v>0</v>
      </c>
      <c r="H87" t="b">
        <v>0</v>
      </c>
      <c r="I87">
        <v>1</v>
      </c>
      <c r="J87">
        <v>50</v>
      </c>
      <c r="K87">
        <v>68</v>
      </c>
      <c r="L87" t="s">
        <v>8764</v>
      </c>
      <c r="M87">
        <v>30</v>
      </c>
      <c r="N87" t="s">
        <v>893</v>
      </c>
      <c r="O87" s="2">
        <v>41173.902662037042</v>
      </c>
      <c r="P87" t="s">
        <v>12144</v>
      </c>
      <c r="Q87" s="4">
        <f t="shared" si="1"/>
        <v>-2789.0694675925915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spans="1:73" x14ac:dyDescent="0.3">
      <c r="A88">
        <v>827519792</v>
      </c>
      <c r="B88" t="s">
        <v>8765</v>
      </c>
      <c r="C88" t="s">
        <v>8766</v>
      </c>
      <c r="D88" t="s">
        <v>8766</v>
      </c>
      <c r="F88" t="s">
        <v>8767</v>
      </c>
      <c r="G88" t="b">
        <v>0</v>
      </c>
      <c r="H88" t="b">
        <v>0</v>
      </c>
      <c r="I88">
        <v>0</v>
      </c>
      <c r="J88">
        <v>9</v>
      </c>
      <c r="K88">
        <v>67</v>
      </c>
      <c r="L88" t="s">
        <v>8768</v>
      </c>
      <c r="M88">
        <v>36</v>
      </c>
      <c r="O88" s="2">
        <v>41168.761874999997</v>
      </c>
      <c r="P88" t="s">
        <v>12145</v>
      </c>
      <c r="Q88" s="4">
        <f t="shared" si="1"/>
        <v>-2835.167534722219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spans="1:73" x14ac:dyDescent="0.3">
      <c r="A89">
        <v>589102225</v>
      </c>
      <c r="B89" t="s">
        <v>8769</v>
      </c>
      <c r="C89" t="s">
        <v>8770</v>
      </c>
      <c r="D89" t="s">
        <v>8770</v>
      </c>
      <c r="F89" t="s">
        <v>8771</v>
      </c>
      <c r="G89" t="b">
        <v>0</v>
      </c>
      <c r="H89" t="b">
        <v>0</v>
      </c>
      <c r="I89">
        <v>4</v>
      </c>
      <c r="J89">
        <v>159</v>
      </c>
      <c r="K89">
        <v>632</v>
      </c>
      <c r="L89" t="s">
        <v>8772</v>
      </c>
      <c r="M89">
        <v>142</v>
      </c>
      <c r="N89" t="s">
        <v>1068</v>
      </c>
      <c r="O89" s="2">
        <v>41053.538993055547</v>
      </c>
      <c r="P89" t="s">
        <v>12146</v>
      </c>
      <c r="Q89" s="4">
        <f t="shared" si="1"/>
        <v>561.82781249999971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spans="1:73" x14ac:dyDescent="0.3">
      <c r="A90">
        <v>1.221879366147285E+18</v>
      </c>
      <c r="B90" t="s">
        <v>8799</v>
      </c>
      <c r="C90" t="s">
        <v>8800</v>
      </c>
      <c r="D90" t="s">
        <v>8800</v>
      </c>
      <c r="F90" t="s">
        <v>8801</v>
      </c>
      <c r="G90" t="b">
        <v>0</v>
      </c>
      <c r="H90" t="b">
        <v>0</v>
      </c>
      <c r="I90">
        <v>32355</v>
      </c>
      <c r="J90">
        <v>40429</v>
      </c>
      <c r="K90">
        <v>6720</v>
      </c>
      <c r="L90" t="s">
        <v>8802</v>
      </c>
      <c r="M90">
        <v>6196</v>
      </c>
      <c r="O90" s="2">
        <v>43857.816921296297</v>
      </c>
      <c r="P90" t="s">
        <v>12339</v>
      </c>
      <c r="Q90" s="4">
        <f t="shared" si="1"/>
        <v>1079.8422569444447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spans="1:73" x14ac:dyDescent="0.3">
      <c r="A91">
        <v>1.2473714973054479E+18</v>
      </c>
      <c r="B91" t="s">
        <v>9655</v>
      </c>
      <c r="C91" t="s">
        <v>9656</v>
      </c>
      <c r="D91" t="s">
        <v>9656</v>
      </c>
      <c r="F91" t="s">
        <v>9657</v>
      </c>
      <c r="G91" t="b">
        <v>1</v>
      </c>
      <c r="H91" t="b">
        <v>0</v>
      </c>
      <c r="I91">
        <v>1773</v>
      </c>
      <c r="J91">
        <v>157</v>
      </c>
      <c r="K91">
        <v>139</v>
      </c>
      <c r="L91" t="s">
        <v>9658</v>
      </c>
      <c r="M91">
        <v>76</v>
      </c>
      <c r="O91" s="2">
        <v>43928.161273148151</v>
      </c>
      <c r="P91" t="s">
        <v>10207</v>
      </c>
      <c r="Q91" t="s">
        <v>10207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spans="1:73" x14ac:dyDescent="0.3">
      <c r="A92">
        <v>349834891</v>
      </c>
      <c r="B92" t="s">
        <v>8791</v>
      </c>
      <c r="C92" t="s">
        <v>8792</v>
      </c>
      <c r="D92" t="s">
        <v>13298</v>
      </c>
      <c r="F92" t="s">
        <v>8793</v>
      </c>
      <c r="G92" t="b">
        <v>0</v>
      </c>
      <c r="H92" t="b">
        <v>0</v>
      </c>
      <c r="I92">
        <v>8345</v>
      </c>
      <c r="J92">
        <v>3953</v>
      </c>
      <c r="K92">
        <v>634</v>
      </c>
      <c r="L92" t="s">
        <v>8794</v>
      </c>
      <c r="M92">
        <v>525</v>
      </c>
      <c r="N92" t="s">
        <v>93</v>
      </c>
      <c r="O92" s="2">
        <v>40761.820034722223</v>
      </c>
      <c r="P92" t="s">
        <v>12151</v>
      </c>
      <c r="Q92" s="4">
        <f t="shared" si="1"/>
        <v>718.13523148147942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spans="1:73" x14ac:dyDescent="0.3">
      <c r="A93">
        <v>8.0344393243685274E+17</v>
      </c>
      <c r="B93" t="s">
        <v>8803</v>
      </c>
      <c r="C93" t="s">
        <v>8804</v>
      </c>
      <c r="D93" t="s">
        <v>13299</v>
      </c>
      <c r="F93" t="s">
        <v>8805</v>
      </c>
      <c r="G93" t="b">
        <v>0</v>
      </c>
      <c r="H93" t="b">
        <v>0</v>
      </c>
      <c r="I93">
        <v>101368</v>
      </c>
      <c r="J93">
        <v>32565</v>
      </c>
      <c r="K93">
        <v>2017</v>
      </c>
      <c r="L93" t="s">
        <v>8806</v>
      </c>
      <c r="M93">
        <v>1837</v>
      </c>
      <c r="N93" t="s">
        <v>8807</v>
      </c>
      <c r="O93" s="2">
        <v>42703.154340277782</v>
      </c>
      <c r="P93" t="s">
        <v>12340</v>
      </c>
      <c r="Q93" s="4">
        <f t="shared" si="1"/>
        <v>1079.8378819444479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spans="1:73" x14ac:dyDescent="0.3">
      <c r="A94">
        <v>3751340302</v>
      </c>
      <c r="B94" t="s">
        <v>8795</v>
      </c>
      <c r="C94" t="s">
        <v>8796</v>
      </c>
      <c r="D94" t="s">
        <v>8796</v>
      </c>
      <c r="F94" t="s">
        <v>8797</v>
      </c>
      <c r="G94" t="b">
        <v>0</v>
      </c>
      <c r="H94" t="b">
        <v>0</v>
      </c>
      <c r="I94">
        <v>17597</v>
      </c>
      <c r="J94">
        <v>7823</v>
      </c>
      <c r="K94">
        <v>502</v>
      </c>
      <c r="L94" t="s">
        <v>8798</v>
      </c>
      <c r="M94">
        <v>392</v>
      </c>
      <c r="O94" s="2">
        <v>42270.70449074074</v>
      </c>
      <c r="P94" t="s">
        <v>12152</v>
      </c>
      <c r="Q94" s="4">
        <f t="shared" si="1"/>
        <v>1060.9129513888911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spans="1:73" x14ac:dyDescent="0.3">
      <c r="A95">
        <v>9.0157634966778675E+17</v>
      </c>
      <c r="B95" t="s">
        <v>9659</v>
      </c>
      <c r="C95" t="s">
        <v>3612</v>
      </c>
      <c r="D95" t="s">
        <v>3612</v>
      </c>
      <c r="F95" t="s">
        <v>9660</v>
      </c>
      <c r="G95" t="b">
        <v>0</v>
      </c>
      <c r="H95" t="b">
        <v>0</v>
      </c>
      <c r="I95">
        <v>71201</v>
      </c>
      <c r="J95">
        <v>38609</v>
      </c>
      <c r="K95">
        <v>2722</v>
      </c>
      <c r="L95" t="s">
        <v>9661</v>
      </c>
      <c r="M95">
        <v>4410</v>
      </c>
      <c r="N95" t="s">
        <v>26</v>
      </c>
      <c r="O95" s="2">
        <v>42973.948229166657</v>
      </c>
      <c r="P95" t="s">
        <v>12341</v>
      </c>
      <c r="Q95" s="4">
        <f t="shared" si="1"/>
        <v>605.56469907407154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 x14ac:dyDescent="0.3">
      <c r="A96">
        <v>147980663</v>
      </c>
      <c r="B96" t="s">
        <v>8816</v>
      </c>
      <c r="C96" t="s">
        <v>8817</v>
      </c>
      <c r="D96" t="s">
        <v>13301</v>
      </c>
      <c r="F96" t="s">
        <v>8818</v>
      </c>
      <c r="G96" t="b">
        <v>0</v>
      </c>
      <c r="H96" t="b">
        <v>0</v>
      </c>
      <c r="I96">
        <v>157176</v>
      </c>
      <c r="J96">
        <v>301790</v>
      </c>
      <c r="K96">
        <v>11203</v>
      </c>
      <c r="L96" t="s">
        <v>8819</v>
      </c>
      <c r="M96">
        <v>15667</v>
      </c>
      <c r="N96" t="s">
        <v>8820</v>
      </c>
      <c r="O96" s="2">
        <v>40323.614918981482</v>
      </c>
      <c r="P96" t="s">
        <v>12157</v>
      </c>
      <c r="Q96" s="4">
        <f t="shared" si="1"/>
        <v>1079.7196296296315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</row>
    <row r="97" spans="1:73" x14ac:dyDescent="0.3">
      <c r="A97">
        <v>80107224</v>
      </c>
      <c r="B97" t="s">
        <v>9662</v>
      </c>
      <c r="C97" t="s">
        <v>9663</v>
      </c>
      <c r="D97" t="s">
        <v>13373</v>
      </c>
      <c r="F97" t="s">
        <v>9664</v>
      </c>
      <c r="G97" t="b">
        <v>0</v>
      </c>
      <c r="H97" t="b">
        <v>0</v>
      </c>
      <c r="I97">
        <v>41979</v>
      </c>
      <c r="J97">
        <v>53509</v>
      </c>
      <c r="K97">
        <v>3529</v>
      </c>
      <c r="L97" t="s">
        <v>9665</v>
      </c>
      <c r="M97">
        <v>3541</v>
      </c>
      <c r="N97" t="s">
        <v>186</v>
      </c>
      <c r="O97" s="2">
        <v>40091.819386574083</v>
      </c>
      <c r="P97" t="s">
        <v>12342</v>
      </c>
      <c r="Q97" s="4">
        <f t="shared" si="1"/>
        <v>1079.734803240739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3">
      <c r="A98">
        <v>1.235729334880608E+18</v>
      </c>
      <c r="B98" t="s">
        <v>9090</v>
      </c>
      <c r="C98" t="s">
        <v>9091</v>
      </c>
      <c r="D98" t="s">
        <v>9091</v>
      </c>
      <c r="F98" t="s">
        <v>9092</v>
      </c>
      <c r="G98" t="b">
        <v>0</v>
      </c>
      <c r="H98" t="b">
        <v>0</v>
      </c>
      <c r="I98">
        <v>31069</v>
      </c>
      <c r="J98">
        <v>16400</v>
      </c>
      <c r="K98">
        <v>0</v>
      </c>
      <c r="L98" t="s">
        <v>9093</v>
      </c>
      <c r="M98">
        <v>1216</v>
      </c>
      <c r="O98" s="2">
        <v>43896.034942129627</v>
      </c>
      <c r="P98" t="s">
        <v>12221</v>
      </c>
      <c r="Q98" s="4">
        <f t="shared" si="1"/>
        <v>20.93158564814803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3">
      <c r="A99">
        <v>1.4561142550994821E+18</v>
      </c>
      <c r="B99" t="s">
        <v>9666</v>
      </c>
      <c r="C99" t="s">
        <v>9667</v>
      </c>
      <c r="G99" t="b">
        <v>0</v>
      </c>
      <c r="H99" t="b">
        <v>0</v>
      </c>
      <c r="I99">
        <v>5654</v>
      </c>
      <c r="J99">
        <v>896</v>
      </c>
      <c r="K99">
        <v>223</v>
      </c>
      <c r="L99" t="s">
        <v>9668</v>
      </c>
      <c r="M99">
        <v>127</v>
      </c>
      <c r="O99" s="2">
        <v>44504.181446759263</v>
      </c>
      <c r="P99" t="s">
        <v>12343</v>
      </c>
      <c r="Q99" s="4">
        <f t="shared" si="1"/>
        <v>1052.916250000002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3">
      <c r="A100">
        <v>176898118</v>
      </c>
      <c r="B100" t="s">
        <v>8839</v>
      </c>
      <c r="C100" t="s">
        <v>8840</v>
      </c>
      <c r="D100" t="s">
        <v>8840</v>
      </c>
      <c r="F100" t="s">
        <v>8841</v>
      </c>
      <c r="G100" t="b">
        <v>0</v>
      </c>
      <c r="H100" t="b">
        <v>0</v>
      </c>
      <c r="I100">
        <v>11667</v>
      </c>
      <c r="J100">
        <v>48848</v>
      </c>
      <c r="K100">
        <v>984</v>
      </c>
      <c r="L100" t="s">
        <v>8842</v>
      </c>
      <c r="M100">
        <v>1030</v>
      </c>
      <c r="N100" t="s">
        <v>304</v>
      </c>
      <c r="O100" s="2">
        <v>40400.783067129632</v>
      </c>
      <c r="P100" t="s">
        <v>12162</v>
      </c>
      <c r="Q100" s="4">
        <f t="shared" si="1"/>
        <v>1079.811319444445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3">
      <c r="A101">
        <v>1.2186782693961149E+18</v>
      </c>
      <c r="B101" t="s">
        <v>9669</v>
      </c>
      <c r="C101" t="s">
        <v>9670</v>
      </c>
      <c r="D101" t="s">
        <v>9670</v>
      </c>
      <c r="F101" t="s">
        <v>9671</v>
      </c>
      <c r="G101" t="b">
        <v>0</v>
      </c>
      <c r="H101" t="b">
        <v>0</v>
      </c>
      <c r="I101">
        <v>1034</v>
      </c>
      <c r="J101">
        <v>1638</v>
      </c>
      <c r="K101">
        <v>1217</v>
      </c>
      <c r="L101" t="s">
        <v>9672</v>
      </c>
      <c r="M101">
        <v>4672</v>
      </c>
      <c r="O101" s="2">
        <v>43848.982951388891</v>
      </c>
      <c r="P101" t="s">
        <v>12344</v>
      </c>
      <c r="Q101" s="4">
        <f t="shared" si="1"/>
        <v>92.799363425925549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3">
      <c r="A102">
        <v>1.005960667130679E+18</v>
      </c>
      <c r="B102" t="s">
        <v>9065</v>
      </c>
      <c r="C102" t="s">
        <v>9066</v>
      </c>
      <c r="D102" t="s">
        <v>13327</v>
      </c>
      <c r="F102" t="s">
        <v>9067</v>
      </c>
      <c r="G102" t="b">
        <v>0</v>
      </c>
      <c r="H102" t="b">
        <v>0</v>
      </c>
      <c r="I102">
        <v>166033</v>
      </c>
      <c r="J102">
        <v>33398</v>
      </c>
      <c r="K102">
        <v>11731</v>
      </c>
      <c r="L102" t="s">
        <v>9068</v>
      </c>
      <c r="M102">
        <v>10762</v>
      </c>
      <c r="N102" t="s">
        <v>304</v>
      </c>
      <c r="O102" s="2">
        <v>43261.994062500002</v>
      </c>
      <c r="P102" t="s">
        <v>12215</v>
      </c>
      <c r="Q102" s="4">
        <f t="shared" si="1"/>
        <v>1079.1033333333326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3">
      <c r="A103">
        <v>1.2164169744540339E+18</v>
      </c>
      <c r="B103" t="s">
        <v>9142</v>
      </c>
      <c r="C103" t="s">
        <v>9143</v>
      </c>
      <c r="D103" t="s">
        <v>9143</v>
      </c>
      <c r="E103" t="s">
        <v>9144</v>
      </c>
      <c r="F103" t="s">
        <v>9145</v>
      </c>
      <c r="G103" t="b">
        <v>0</v>
      </c>
      <c r="H103" t="b">
        <v>0</v>
      </c>
      <c r="I103">
        <v>4021</v>
      </c>
      <c r="J103">
        <v>11331</v>
      </c>
      <c r="K103">
        <v>6093</v>
      </c>
      <c r="L103" t="s">
        <v>9146</v>
      </c>
      <c r="M103">
        <v>6748</v>
      </c>
      <c r="N103" t="s">
        <v>44</v>
      </c>
      <c r="O103" s="2">
        <v>43842.743009259262</v>
      </c>
      <c r="P103" t="s">
        <v>12234</v>
      </c>
      <c r="Q103" s="4">
        <f t="shared" si="1"/>
        <v>-0.88984953703766223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3">
      <c r="A104">
        <v>31185985</v>
      </c>
      <c r="B104" t="s">
        <v>9527</v>
      </c>
      <c r="C104" t="s">
        <v>9528</v>
      </c>
      <c r="D104" t="s">
        <v>9528</v>
      </c>
      <c r="F104" t="s">
        <v>9529</v>
      </c>
      <c r="G104" t="b">
        <v>0</v>
      </c>
      <c r="H104" t="b">
        <v>0</v>
      </c>
      <c r="I104">
        <v>25729</v>
      </c>
      <c r="J104">
        <v>21424</v>
      </c>
      <c r="K104">
        <v>4971</v>
      </c>
      <c r="L104" t="s">
        <v>9530</v>
      </c>
      <c r="M104">
        <v>5117</v>
      </c>
      <c r="N104" t="s">
        <v>186</v>
      </c>
      <c r="O104" s="2">
        <v>39917.763391203713</v>
      </c>
      <c r="P104" t="s">
        <v>12309</v>
      </c>
      <c r="Q104" s="4">
        <f t="shared" si="1"/>
        <v>1072.9952083333337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</row>
    <row r="105" spans="1:73" x14ac:dyDescent="0.3">
      <c r="A105">
        <v>1.026887210132496E+18</v>
      </c>
      <c r="B105" t="s">
        <v>9673</v>
      </c>
      <c r="C105" t="s">
        <v>9674</v>
      </c>
      <c r="D105" t="s">
        <v>13374</v>
      </c>
      <c r="E105" t="s">
        <v>9675</v>
      </c>
      <c r="G105" t="b">
        <v>0</v>
      </c>
      <c r="H105" t="b">
        <v>0</v>
      </c>
      <c r="I105">
        <v>4189</v>
      </c>
      <c r="J105">
        <v>875</v>
      </c>
      <c r="K105">
        <v>679</v>
      </c>
      <c r="L105" t="s">
        <v>9676</v>
      </c>
      <c r="M105">
        <v>3599</v>
      </c>
      <c r="N105" t="s">
        <v>482</v>
      </c>
      <c r="O105" s="2">
        <v>43319.740324074082</v>
      </c>
      <c r="P105" t="s">
        <v>12345</v>
      </c>
      <c r="Q105" s="4">
        <f t="shared" si="1"/>
        <v>1022.575509259259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3">
      <c r="A106">
        <v>1.2135564349793201E+18</v>
      </c>
      <c r="B106" t="s">
        <v>8847</v>
      </c>
      <c r="C106" t="s">
        <v>8848</v>
      </c>
      <c r="D106" t="s">
        <v>13304</v>
      </c>
      <c r="F106" t="s">
        <v>8849</v>
      </c>
      <c r="G106" t="b">
        <v>0</v>
      </c>
      <c r="H106" t="b">
        <v>0</v>
      </c>
      <c r="I106">
        <v>17369</v>
      </c>
      <c r="J106">
        <v>23232</v>
      </c>
      <c r="K106">
        <v>28223</v>
      </c>
      <c r="L106" t="s">
        <v>8850</v>
      </c>
      <c r="M106">
        <v>28341</v>
      </c>
      <c r="N106" t="s">
        <v>44</v>
      </c>
      <c r="O106" s="2">
        <v>43834.849594907413</v>
      </c>
      <c r="P106" t="s">
        <v>12164</v>
      </c>
      <c r="Q106" s="4">
        <f t="shared" si="1"/>
        <v>1077.337835648148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</row>
    <row r="107" spans="1:73" x14ac:dyDescent="0.3">
      <c r="A107">
        <v>1.1925464141712141E+18</v>
      </c>
      <c r="B107" t="s">
        <v>9677</v>
      </c>
      <c r="C107" t="s">
        <v>9678</v>
      </c>
      <c r="D107" t="s">
        <v>9678</v>
      </c>
      <c r="F107" t="s">
        <v>9679</v>
      </c>
      <c r="G107" t="b">
        <v>0</v>
      </c>
      <c r="H107" t="b">
        <v>0</v>
      </c>
      <c r="I107">
        <v>3033</v>
      </c>
      <c r="J107">
        <v>8508</v>
      </c>
      <c r="K107">
        <v>3305</v>
      </c>
      <c r="L107" t="s">
        <v>9680</v>
      </c>
      <c r="M107">
        <v>3932</v>
      </c>
      <c r="O107" s="2">
        <v>43776.87295138889</v>
      </c>
      <c r="P107" t="s">
        <v>12346</v>
      </c>
      <c r="Q107" s="4">
        <f t="shared" si="1"/>
        <v>1019.8951851851816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3">
      <c r="A108">
        <v>266078541</v>
      </c>
      <c r="B108" t="s">
        <v>9681</v>
      </c>
      <c r="C108" t="s">
        <v>9682</v>
      </c>
      <c r="D108" t="s">
        <v>9682</v>
      </c>
      <c r="F108" t="s">
        <v>9683</v>
      </c>
      <c r="G108" t="b">
        <v>0</v>
      </c>
      <c r="H108" t="b">
        <v>0</v>
      </c>
      <c r="I108">
        <v>83209</v>
      </c>
      <c r="J108">
        <v>121361</v>
      </c>
      <c r="K108">
        <v>3423</v>
      </c>
      <c r="L108" t="s">
        <v>9684</v>
      </c>
      <c r="M108">
        <v>15867</v>
      </c>
      <c r="O108" s="2">
        <v>40616.684178240743</v>
      </c>
      <c r="P108" t="s">
        <v>12347</v>
      </c>
      <c r="Q108" s="4">
        <f t="shared" si="1"/>
        <v>1079.8385416666642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</row>
    <row r="109" spans="1:73" x14ac:dyDescent="0.3">
      <c r="A109">
        <v>1.01540566907426E+18</v>
      </c>
      <c r="B109" t="s">
        <v>9256</v>
      </c>
      <c r="C109" t="s">
        <v>9257</v>
      </c>
      <c r="D109" t="s">
        <v>9257</v>
      </c>
      <c r="F109" t="s">
        <v>9258</v>
      </c>
      <c r="G109" t="b">
        <v>0</v>
      </c>
      <c r="H109" t="b">
        <v>0</v>
      </c>
      <c r="I109">
        <v>13344</v>
      </c>
      <c r="J109">
        <v>14929</v>
      </c>
      <c r="K109">
        <v>4703</v>
      </c>
      <c r="L109" t="s">
        <v>9259</v>
      </c>
      <c r="M109">
        <v>4294</v>
      </c>
      <c r="N109" t="s">
        <v>44</v>
      </c>
      <c r="O109" s="2">
        <v>43288.057303240741</v>
      </c>
      <c r="P109" t="s">
        <v>12258</v>
      </c>
      <c r="Q109" s="4">
        <f t="shared" si="1"/>
        <v>302.9973611111127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3">
      <c r="A110">
        <v>2562628596</v>
      </c>
      <c r="B110" t="s">
        <v>9366</v>
      </c>
      <c r="C110" t="s">
        <v>9367</v>
      </c>
      <c r="D110" t="s">
        <v>13358</v>
      </c>
      <c r="F110" t="s">
        <v>9368</v>
      </c>
      <c r="G110" t="b">
        <v>1</v>
      </c>
      <c r="H110" t="b">
        <v>0</v>
      </c>
      <c r="I110">
        <v>17484</v>
      </c>
      <c r="J110">
        <v>173797</v>
      </c>
      <c r="K110">
        <v>8487</v>
      </c>
      <c r="L110" t="s">
        <v>9369</v>
      </c>
      <c r="M110">
        <v>7640</v>
      </c>
      <c r="N110" t="s">
        <v>8906</v>
      </c>
      <c r="O110" s="2">
        <v>41802.173449074071</v>
      </c>
      <c r="P110" t="s">
        <v>10207</v>
      </c>
      <c r="Q110" t="s">
        <v>10207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3">
      <c r="A111">
        <v>7.300126349264855E+17</v>
      </c>
      <c r="B111" t="s">
        <v>9685</v>
      </c>
      <c r="C111" t="s">
        <v>9686</v>
      </c>
      <c r="D111" t="s">
        <v>13375</v>
      </c>
      <c r="E111" t="s">
        <v>9687</v>
      </c>
      <c r="F111" t="s">
        <v>9688</v>
      </c>
      <c r="G111" t="b">
        <v>0</v>
      </c>
      <c r="H111" t="b">
        <v>0</v>
      </c>
      <c r="I111">
        <v>2188</v>
      </c>
      <c r="J111">
        <v>33748</v>
      </c>
      <c r="K111">
        <v>19328</v>
      </c>
      <c r="L111" t="s">
        <v>9689</v>
      </c>
      <c r="M111">
        <v>28654</v>
      </c>
      <c r="N111" t="s">
        <v>26</v>
      </c>
      <c r="O111" s="2">
        <v>42500.522557870368</v>
      </c>
      <c r="P111" t="s">
        <v>12348</v>
      </c>
      <c r="Q111" s="4">
        <f t="shared" si="1"/>
        <v>1079.8426620370374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3">
      <c r="A112">
        <v>1.2204517857998851E+18</v>
      </c>
      <c r="B112" t="s">
        <v>9690</v>
      </c>
      <c r="C112" t="s">
        <v>9691</v>
      </c>
      <c r="D112" t="s">
        <v>9691</v>
      </c>
      <c r="F112" t="s">
        <v>9692</v>
      </c>
      <c r="G112" t="b">
        <v>0</v>
      </c>
      <c r="H112" t="b">
        <v>0</v>
      </c>
      <c r="I112">
        <v>9483</v>
      </c>
      <c r="J112">
        <v>20597</v>
      </c>
      <c r="K112">
        <v>3458</v>
      </c>
      <c r="L112" t="s">
        <v>9693</v>
      </c>
      <c r="M112">
        <v>6710</v>
      </c>
      <c r="O112" s="2">
        <v>43853.87699074074</v>
      </c>
      <c r="P112" t="s">
        <v>12349</v>
      </c>
      <c r="Q112" s="4">
        <f t="shared" si="1"/>
        <v>1079.1600810185191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3">
      <c r="A113">
        <v>1.043816611877196E+18</v>
      </c>
      <c r="B113" t="s">
        <v>9694</v>
      </c>
      <c r="C113" t="s">
        <v>9695</v>
      </c>
      <c r="D113" t="s">
        <v>9695</v>
      </c>
      <c r="F113" t="s">
        <v>9696</v>
      </c>
      <c r="G113" t="b">
        <v>0</v>
      </c>
      <c r="H113" t="b">
        <v>0</v>
      </c>
      <c r="I113">
        <v>83</v>
      </c>
      <c r="J113">
        <v>52</v>
      </c>
      <c r="K113">
        <v>267</v>
      </c>
      <c r="L113" t="s">
        <v>9697</v>
      </c>
      <c r="M113">
        <v>5188</v>
      </c>
      <c r="O113" s="2">
        <v>43366.456574074073</v>
      </c>
      <c r="P113" t="s">
        <v>12350</v>
      </c>
      <c r="Q113" s="4">
        <f t="shared" si="1"/>
        <v>640.88149305555271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3">
      <c r="A114">
        <v>2460984045</v>
      </c>
      <c r="B114" t="s">
        <v>9147</v>
      </c>
      <c r="C114" t="s">
        <v>9148</v>
      </c>
      <c r="D114" t="s">
        <v>9148</v>
      </c>
      <c r="F114" t="s">
        <v>9149</v>
      </c>
      <c r="G114" t="b">
        <v>0</v>
      </c>
      <c r="H114" t="b">
        <v>0</v>
      </c>
      <c r="I114">
        <v>110107</v>
      </c>
      <c r="J114">
        <v>50729</v>
      </c>
      <c r="K114">
        <v>2465</v>
      </c>
      <c r="L114" t="s">
        <v>9150</v>
      </c>
      <c r="M114">
        <v>1378</v>
      </c>
      <c r="O114" s="2">
        <v>41733.924224537041</v>
      </c>
      <c r="P114" t="s">
        <v>12351</v>
      </c>
      <c r="Q114" s="4">
        <f t="shared" si="1"/>
        <v>1079.8335300925901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3">
      <c r="A115">
        <v>390480163</v>
      </c>
      <c r="B115" t="s">
        <v>9289</v>
      </c>
      <c r="C115" t="s">
        <v>790</v>
      </c>
      <c r="D115" t="s">
        <v>13351</v>
      </c>
      <c r="F115" t="s">
        <v>9290</v>
      </c>
      <c r="G115" t="b">
        <v>0</v>
      </c>
      <c r="H115" t="b">
        <v>0</v>
      </c>
      <c r="I115">
        <v>113413</v>
      </c>
      <c r="J115">
        <v>26110</v>
      </c>
      <c r="K115">
        <v>2923</v>
      </c>
      <c r="L115" t="s">
        <v>9291</v>
      </c>
      <c r="M115">
        <v>3072</v>
      </c>
      <c r="O115" s="2">
        <v>40830.070162037038</v>
      </c>
      <c r="P115" t="s">
        <v>12264</v>
      </c>
      <c r="Q115" s="4">
        <f t="shared" si="1"/>
        <v>1078.5146643518528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3">
      <c r="A116">
        <v>4244943388</v>
      </c>
      <c r="B116" t="s">
        <v>8855</v>
      </c>
      <c r="C116" t="s">
        <v>8856</v>
      </c>
      <c r="D116" t="s">
        <v>8856</v>
      </c>
      <c r="F116" t="s">
        <v>8857</v>
      </c>
      <c r="G116" t="b">
        <v>0</v>
      </c>
      <c r="H116" t="b">
        <v>0</v>
      </c>
      <c r="I116">
        <v>136845</v>
      </c>
      <c r="J116">
        <v>143209</v>
      </c>
      <c r="K116">
        <v>1946</v>
      </c>
      <c r="L116" t="s">
        <v>8858</v>
      </c>
      <c r="M116">
        <v>2145</v>
      </c>
      <c r="N116" t="s">
        <v>8859</v>
      </c>
      <c r="O116" s="2">
        <v>42329.890127314808</v>
      </c>
      <c r="P116" t="s">
        <v>12166</v>
      </c>
      <c r="Q116" s="4">
        <f t="shared" si="1"/>
        <v>1078.9860185185171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3">
      <c r="A117">
        <v>1.4673054185988831E+18</v>
      </c>
      <c r="B117" t="s">
        <v>9292</v>
      </c>
      <c r="C117" t="s">
        <v>9293</v>
      </c>
      <c r="G117" t="b">
        <v>0</v>
      </c>
      <c r="H117" t="b">
        <v>0</v>
      </c>
      <c r="I117">
        <v>0</v>
      </c>
      <c r="J117">
        <v>0</v>
      </c>
      <c r="K117">
        <v>0</v>
      </c>
      <c r="L117" t="s">
        <v>9294</v>
      </c>
      <c r="M117">
        <v>0</v>
      </c>
      <c r="O117" s="2">
        <v>44535.063460648147</v>
      </c>
      <c r="P117" t="s">
        <v>10272</v>
      </c>
      <c r="Q117" s="4" t="e">
        <f t="shared" si="1"/>
        <v>#VALUE!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3">
      <c r="A118">
        <v>1.186245819135136E+18</v>
      </c>
      <c r="B118" t="s">
        <v>9138</v>
      </c>
      <c r="C118" t="s">
        <v>9139</v>
      </c>
      <c r="D118" t="s">
        <v>9139</v>
      </c>
      <c r="F118" t="s">
        <v>9140</v>
      </c>
      <c r="G118" t="b">
        <v>0</v>
      </c>
      <c r="H118" t="b">
        <v>0</v>
      </c>
      <c r="I118">
        <v>5222</v>
      </c>
      <c r="J118">
        <v>17767</v>
      </c>
      <c r="K118">
        <v>12552</v>
      </c>
      <c r="L118" t="s">
        <v>9141</v>
      </c>
      <c r="M118">
        <v>11633</v>
      </c>
      <c r="N118" t="s">
        <v>304</v>
      </c>
      <c r="O118" s="2">
        <v>43759.486481481479</v>
      </c>
      <c r="P118" t="s">
        <v>12233</v>
      </c>
      <c r="Q118" s="4">
        <f t="shared" si="1"/>
        <v>1079.8069675925944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3">
      <c r="A119">
        <v>1.220319701110284E+18</v>
      </c>
      <c r="B119" t="s">
        <v>8939</v>
      </c>
      <c r="C119" t="s">
        <v>3431</v>
      </c>
      <c r="D119" t="s">
        <v>2038</v>
      </c>
      <c r="F119" t="s">
        <v>8940</v>
      </c>
      <c r="G119" t="b">
        <v>0</v>
      </c>
      <c r="H119" t="b">
        <v>0</v>
      </c>
      <c r="I119">
        <v>17042</v>
      </c>
      <c r="J119">
        <v>3987</v>
      </c>
      <c r="K119">
        <v>8975</v>
      </c>
      <c r="L119" t="s">
        <v>8941</v>
      </c>
      <c r="M119">
        <v>9290</v>
      </c>
      <c r="O119" s="2">
        <v>43853.512569444443</v>
      </c>
      <c r="P119" t="s">
        <v>12186</v>
      </c>
      <c r="Q119" s="4">
        <f t="shared" si="1"/>
        <v>1078.9572569444426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3">
      <c r="A120">
        <v>1.267103618358039E+18</v>
      </c>
      <c r="B120" t="s">
        <v>8873</v>
      </c>
      <c r="C120" t="s">
        <v>8874</v>
      </c>
      <c r="D120" t="s">
        <v>8874</v>
      </c>
      <c r="F120" t="s">
        <v>8875</v>
      </c>
      <c r="G120" t="b">
        <v>0</v>
      </c>
      <c r="H120" t="b">
        <v>0</v>
      </c>
      <c r="I120">
        <v>6491</v>
      </c>
      <c r="J120">
        <v>4896</v>
      </c>
      <c r="K120">
        <v>1054</v>
      </c>
      <c r="L120" t="s">
        <v>8876</v>
      </c>
      <c r="M120">
        <v>1237</v>
      </c>
      <c r="O120" s="2">
        <v>43982.611493055563</v>
      </c>
      <c r="P120" t="s">
        <v>12169</v>
      </c>
      <c r="Q120" s="4">
        <f t="shared" si="1"/>
        <v>556.14314814814861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 x14ac:dyDescent="0.3">
      <c r="A121">
        <v>211970361</v>
      </c>
      <c r="B121" t="s">
        <v>9099</v>
      </c>
      <c r="C121" t="s">
        <v>7393</v>
      </c>
      <c r="D121" t="s">
        <v>7393</v>
      </c>
      <c r="F121" t="s">
        <v>9100</v>
      </c>
      <c r="G121" t="b">
        <v>0</v>
      </c>
      <c r="H121" t="b">
        <v>0</v>
      </c>
      <c r="I121">
        <v>139314</v>
      </c>
      <c r="J121">
        <v>83168</v>
      </c>
      <c r="K121">
        <v>3356</v>
      </c>
      <c r="L121" t="s">
        <v>9101</v>
      </c>
      <c r="M121">
        <v>2461</v>
      </c>
      <c r="N121" t="s">
        <v>9102</v>
      </c>
      <c r="O121" s="2">
        <v>40486.825706018521</v>
      </c>
      <c r="P121" t="s">
        <v>12223</v>
      </c>
      <c r="Q121" s="4">
        <f t="shared" si="1"/>
        <v>1079.8043402777766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 x14ac:dyDescent="0.3">
      <c r="A122">
        <v>1.2027762396747121E+18</v>
      </c>
      <c r="B122" t="s">
        <v>9698</v>
      </c>
      <c r="C122" t="s">
        <v>8840</v>
      </c>
      <c r="D122" t="s">
        <v>8840</v>
      </c>
      <c r="F122" t="s">
        <v>9699</v>
      </c>
      <c r="G122" t="b">
        <v>1</v>
      </c>
      <c r="H122" t="b">
        <v>0</v>
      </c>
      <c r="I122">
        <v>51367</v>
      </c>
      <c r="J122">
        <v>54122</v>
      </c>
      <c r="K122">
        <v>74</v>
      </c>
      <c r="L122" t="s">
        <v>9700</v>
      </c>
      <c r="M122">
        <v>705</v>
      </c>
      <c r="O122" s="2">
        <v>43805.102870370371</v>
      </c>
      <c r="P122" t="s">
        <v>10207</v>
      </c>
      <c r="Q122" t="s">
        <v>10207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 x14ac:dyDescent="0.3">
      <c r="A123">
        <v>9.0333974514040832E+17</v>
      </c>
      <c r="B123" t="s">
        <v>8884</v>
      </c>
      <c r="C123" t="s">
        <v>46</v>
      </c>
      <c r="D123" t="s">
        <v>46</v>
      </c>
      <c r="F123" t="s">
        <v>8885</v>
      </c>
      <c r="G123" t="b">
        <v>0</v>
      </c>
      <c r="H123" t="b">
        <v>0</v>
      </c>
      <c r="I123">
        <v>21219</v>
      </c>
      <c r="J123">
        <v>46827</v>
      </c>
      <c r="K123">
        <v>6842</v>
      </c>
      <c r="L123" t="s">
        <v>8886</v>
      </c>
      <c r="M123">
        <v>7310</v>
      </c>
      <c r="N123" t="s">
        <v>482</v>
      </c>
      <c r="O123" s="2">
        <v>42978.814270833333</v>
      </c>
      <c r="P123" t="s">
        <v>12352</v>
      </c>
      <c r="Q123" s="4">
        <f t="shared" si="1"/>
        <v>1079.8393634259264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 x14ac:dyDescent="0.3">
      <c r="A124">
        <v>7.626695231159337E+17</v>
      </c>
      <c r="B124" t="s">
        <v>9701</v>
      </c>
      <c r="C124" t="s">
        <v>9702</v>
      </c>
      <c r="D124" t="s">
        <v>9702</v>
      </c>
      <c r="F124" t="s">
        <v>9703</v>
      </c>
      <c r="G124" t="b">
        <v>0</v>
      </c>
      <c r="H124" t="b">
        <v>0</v>
      </c>
      <c r="I124">
        <v>113398</v>
      </c>
      <c r="J124">
        <v>32269</v>
      </c>
      <c r="K124">
        <v>620</v>
      </c>
      <c r="L124" t="s">
        <v>9704</v>
      </c>
      <c r="M124">
        <v>1046</v>
      </c>
      <c r="N124" t="s">
        <v>44</v>
      </c>
      <c r="O124" s="2">
        <v>42590.638402777768</v>
      </c>
      <c r="P124" t="s">
        <v>12353</v>
      </c>
      <c r="Q124" s="4">
        <f t="shared" si="1"/>
        <v>1079.1154976851831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 x14ac:dyDescent="0.3">
      <c r="A125">
        <v>3294265207</v>
      </c>
      <c r="B125" t="s">
        <v>8898</v>
      </c>
      <c r="C125" t="s">
        <v>8899</v>
      </c>
      <c r="D125" t="s">
        <v>13310</v>
      </c>
      <c r="G125" t="b">
        <v>0</v>
      </c>
      <c r="H125" t="b">
        <v>0</v>
      </c>
      <c r="I125">
        <v>43715</v>
      </c>
      <c r="J125">
        <v>28130</v>
      </c>
      <c r="K125">
        <v>4594</v>
      </c>
      <c r="L125" t="s">
        <v>8900</v>
      </c>
      <c r="M125">
        <v>4458</v>
      </c>
      <c r="O125" s="2">
        <v>42211.136770833327</v>
      </c>
      <c r="P125" t="s">
        <v>12176</v>
      </c>
      <c r="Q125" s="4">
        <f t="shared" si="1"/>
        <v>1079.6653703703705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 x14ac:dyDescent="0.3">
      <c r="A126">
        <v>345034068</v>
      </c>
      <c r="B126" t="s">
        <v>8957</v>
      </c>
      <c r="C126" t="s">
        <v>8958</v>
      </c>
      <c r="D126" t="s">
        <v>8958</v>
      </c>
      <c r="F126" t="s">
        <v>2038</v>
      </c>
      <c r="G126" t="b">
        <v>0</v>
      </c>
      <c r="H126" t="b">
        <v>0</v>
      </c>
      <c r="I126">
        <v>5528</v>
      </c>
      <c r="J126">
        <v>8120</v>
      </c>
      <c r="K126">
        <v>385</v>
      </c>
      <c r="L126" t="s">
        <v>8959</v>
      </c>
      <c r="M126">
        <v>255</v>
      </c>
      <c r="N126" t="s">
        <v>767</v>
      </c>
      <c r="O126" s="2">
        <v>40753.990601851852</v>
      </c>
      <c r="P126" t="s">
        <v>12191</v>
      </c>
      <c r="Q126" s="4">
        <f t="shared" si="1"/>
        <v>1079.793402777781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 x14ac:dyDescent="0.3">
      <c r="A127">
        <v>64885167</v>
      </c>
      <c r="B127" t="s">
        <v>9016</v>
      </c>
      <c r="C127" t="s">
        <v>9017</v>
      </c>
      <c r="D127" t="s">
        <v>13321</v>
      </c>
      <c r="F127" t="s">
        <v>9018</v>
      </c>
      <c r="G127" t="b">
        <v>0</v>
      </c>
      <c r="H127" t="b">
        <v>0</v>
      </c>
      <c r="I127">
        <v>193589</v>
      </c>
      <c r="J127">
        <v>211360</v>
      </c>
      <c r="K127">
        <v>19120</v>
      </c>
      <c r="L127" t="s">
        <v>9019</v>
      </c>
      <c r="M127">
        <v>19033</v>
      </c>
      <c r="N127" t="s">
        <v>9020</v>
      </c>
      <c r="O127" s="2">
        <v>40037.040347222217</v>
      </c>
      <c r="P127" t="s">
        <v>12204</v>
      </c>
      <c r="Q127" s="4">
        <f t="shared" si="1"/>
        <v>1079.7448842592567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 x14ac:dyDescent="0.3">
      <c r="A128">
        <v>1.231734206876746E+18</v>
      </c>
      <c r="B128" t="s">
        <v>9072</v>
      </c>
      <c r="C128" t="s">
        <v>9073</v>
      </c>
      <c r="D128" t="s">
        <v>13328</v>
      </c>
      <c r="F128" t="s">
        <v>9074</v>
      </c>
      <c r="G128" t="b">
        <v>0</v>
      </c>
      <c r="H128" t="b">
        <v>0</v>
      </c>
      <c r="I128">
        <v>7380</v>
      </c>
      <c r="J128">
        <v>22825</v>
      </c>
      <c r="K128">
        <v>1820</v>
      </c>
      <c r="L128" t="s">
        <v>9075</v>
      </c>
      <c r="M128">
        <v>2271</v>
      </c>
      <c r="O128" s="2">
        <v>43885.010474537034</v>
      </c>
      <c r="P128" t="s">
        <v>12216</v>
      </c>
      <c r="Q128" s="4">
        <f t="shared" si="1"/>
        <v>262.84543981481693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1:73" x14ac:dyDescent="0.3">
      <c r="A129">
        <v>1.2150406640078269E+18</v>
      </c>
      <c r="B129" t="s">
        <v>8942</v>
      </c>
      <c r="C129" t="s">
        <v>8943</v>
      </c>
      <c r="D129" t="s">
        <v>8943</v>
      </c>
      <c r="F129" t="s">
        <v>8944</v>
      </c>
      <c r="G129" t="b">
        <v>0</v>
      </c>
      <c r="H129" t="b">
        <v>0</v>
      </c>
      <c r="I129">
        <v>1569</v>
      </c>
      <c r="J129">
        <v>175</v>
      </c>
      <c r="K129">
        <v>736</v>
      </c>
      <c r="L129" t="s">
        <v>8945</v>
      </c>
      <c r="M129">
        <v>471</v>
      </c>
      <c r="O129" s="2">
        <v>43838.945300925923</v>
      </c>
      <c r="P129" t="s">
        <v>12187</v>
      </c>
      <c r="Q129" s="4">
        <f t="shared" si="1"/>
        <v>386.52211805555271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 x14ac:dyDescent="0.3">
      <c r="A130">
        <v>2503301401</v>
      </c>
      <c r="B130" t="s">
        <v>8935</v>
      </c>
      <c r="C130" t="s">
        <v>8936</v>
      </c>
      <c r="D130" t="s">
        <v>8936</v>
      </c>
      <c r="F130" t="s">
        <v>8937</v>
      </c>
      <c r="G130" t="b">
        <v>0</v>
      </c>
      <c r="H130" t="b">
        <v>0</v>
      </c>
      <c r="I130">
        <v>51421</v>
      </c>
      <c r="J130">
        <v>2131</v>
      </c>
      <c r="K130">
        <v>1397</v>
      </c>
      <c r="L130" t="s">
        <v>8938</v>
      </c>
      <c r="M130">
        <v>1370</v>
      </c>
      <c r="O130" s="2">
        <v>41777.166967592602</v>
      </c>
      <c r="P130" t="s">
        <v>12185</v>
      </c>
      <c r="Q130" s="4">
        <f t="shared" si="1"/>
        <v>1077.7960995370377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1:73" x14ac:dyDescent="0.3">
      <c r="A131">
        <v>1.129003213204668E+18</v>
      </c>
      <c r="B131" t="s">
        <v>9240</v>
      </c>
      <c r="C131" t="s">
        <v>9241</v>
      </c>
      <c r="D131" t="s">
        <v>13345</v>
      </c>
      <c r="F131" t="s">
        <v>9242</v>
      </c>
      <c r="G131" t="b">
        <v>0</v>
      </c>
      <c r="H131" t="b">
        <v>0</v>
      </c>
      <c r="I131">
        <v>4880</v>
      </c>
      <c r="J131">
        <v>33271</v>
      </c>
      <c r="K131">
        <v>2451</v>
      </c>
      <c r="L131" t="s">
        <v>9243</v>
      </c>
      <c r="M131">
        <v>1786</v>
      </c>
      <c r="O131" s="2">
        <v>43601.526805555557</v>
      </c>
      <c r="P131" t="s">
        <v>12254</v>
      </c>
      <c r="Q131" s="4">
        <f t="shared" ref="Q131:Q194" si="2">P131-Q$1</f>
        <v>1079.7857060185197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1:73" x14ac:dyDescent="0.3">
      <c r="A132">
        <v>383958681</v>
      </c>
      <c r="B132" t="s">
        <v>9029</v>
      </c>
      <c r="C132" t="s">
        <v>9030</v>
      </c>
      <c r="D132" t="s">
        <v>9030</v>
      </c>
      <c r="F132" t="s">
        <v>9031</v>
      </c>
      <c r="G132" t="b">
        <v>0</v>
      </c>
      <c r="H132" t="b">
        <v>0</v>
      </c>
      <c r="I132">
        <v>371865</v>
      </c>
      <c r="J132">
        <v>188934</v>
      </c>
      <c r="K132">
        <v>9796</v>
      </c>
      <c r="L132" t="s">
        <v>9032</v>
      </c>
      <c r="M132">
        <v>10266</v>
      </c>
      <c r="N132" t="s">
        <v>9033</v>
      </c>
      <c r="O132" s="2">
        <v>40818.851226851853</v>
      </c>
      <c r="P132" t="s">
        <v>12207</v>
      </c>
      <c r="Q132" s="4">
        <f t="shared" si="2"/>
        <v>1079.7356018518549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 x14ac:dyDescent="0.3">
      <c r="A133">
        <v>1.004157774119559E+18</v>
      </c>
      <c r="B133" t="s">
        <v>9705</v>
      </c>
      <c r="C133" t="s">
        <v>9706</v>
      </c>
      <c r="D133" t="s">
        <v>13376</v>
      </c>
      <c r="G133" t="b">
        <v>0</v>
      </c>
      <c r="H133" t="b">
        <v>0</v>
      </c>
      <c r="I133">
        <v>117</v>
      </c>
      <c r="J133">
        <v>794</v>
      </c>
      <c r="K133">
        <v>0</v>
      </c>
      <c r="L133" t="s">
        <v>9707</v>
      </c>
      <c r="M133">
        <v>65</v>
      </c>
      <c r="O133" s="2">
        <v>43257.01902777778</v>
      </c>
      <c r="P133" t="s">
        <v>12354</v>
      </c>
      <c r="Q133" s="4">
        <f t="shared" si="2"/>
        <v>78.459247685183072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 x14ac:dyDescent="0.3">
      <c r="A134">
        <v>773662435</v>
      </c>
      <c r="B134" t="s">
        <v>9708</v>
      </c>
      <c r="C134" t="s">
        <v>9709</v>
      </c>
      <c r="D134" t="s">
        <v>13377</v>
      </c>
      <c r="F134" t="s">
        <v>9710</v>
      </c>
      <c r="G134" t="b">
        <v>0</v>
      </c>
      <c r="H134" t="b">
        <v>0</v>
      </c>
      <c r="I134">
        <v>35058</v>
      </c>
      <c r="J134">
        <v>30593</v>
      </c>
      <c r="K134">
        <v>628</v>
      </c>
      <c r="L134" t="s">
        <v>9711</v>
      </c>
      <c r="M134">
        <v>1378</v>
      </c>
      <c r="O134" s="2">
        <v>41143.5546412037</v>
      </c>
      <c r="P134" t="s">
        <v>12355</v>
      </c>
      <c r="Q134" s="4">
        <f t="shared" si="2"/>
        <v>72.62417824073782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 x14ac:dyDescent="0.3">
      <c r="A135">
        <v>3302398055</v>
      </c>
      <c r="B135" t="s">
        <v>9021</v>
      </c>
      <c r="C135" t="s">
        <v>9022</v>
      </c>
      <c r="D135" t="s">
        <v>9022</v>
      </c>
      <c r="F135" t="s">
        <v>9023</v>
      </c>
      <c r="G135" t="b">
        <v>0</v>
      </c>
      <c r="H135" t="b">
        <v>0</v>
      </c>
      <c r="I135">
        <v>1841</v>
      </c>
      <c r="J135">
        <v>12169</v>
      </c>
      <c r="K135">
        <v>1079</v>
      </c>
      <c r="L135" t="s">
        <v>9024</v>
      </c>
      <c r="M135">
        <v>1072</v>
      </c>
      <c r="N135" t="s">
        <v>26</v>
      </c>
      <c r="O135" s="2">
        <v>42153.128298611111</v>
      </c>
      <c r="P135" t="s">
        <v>12205</v>
      </c>
      <c r="Q135" s="4">
        <f t="shared" si="2"/>
        <v>1079.7700694444429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1:73" x14ac:dyDescent="0.3">
      <c r="A136">
        <v>2730227025</v>
      </c>
      <c r="B136" t="s">
        <v>9011</v>
      </c>
      <c r="C136" t="s">
        <v>9012</v>
      </c>
      <c r="D136" t="s">
        <v>13320</v>
      </c>
      <c r="F136" t="s">
        <v>9013</v>
      </c>
      <c r="G136" t="b">
        <v>0</v>
      </c>
      <c r="H136" t="b">
        <v>0</v>
      </c>
      <c r="I136">
        <v>31048</v>
      </c>
      <c r="J136">
        <v>42188</v>
      </c>
      <c r="K136">
        <v>5580</v>
      </c>
      <c r="L136" t="s">
        <v>9014</v>
      </c>
      <c r="M136">
        <v>5071</v>
      </c>
      <c r="N136" t="s">
        <v>9015</v>
      </c>
      <c r="O136" s="2">
        <v>41851.91815972222</v>
      </c>
      <c r="P136" t="s">
        <v>12203</v>
      </c>
      <c r="Q136" s="4">
        <f t="shared" si="2"/>
        <v>1079.767060185186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 x14ac:dyDescent="0.3">
      <c r="A137">
        <v>1304356512</v>
      </c>
      <c r="B137" t="s">
        <v>9712</v>
      </c>
      <c r="C137" t="s">
        <v>9713</v>
      </c>
      <c r="D137" t="s">
        <v>9713</v>
      </c>
      <c r="F137" t="s">
        <v>9714</v>
      </c>
      <c r="G137" t="b">
        <v>1</v>
      </c>
      <c r="H137" t="b">
        <v>0</v>
      </c>
      <c r="I137">
        <v>16685</v>
      </c>
      <c r="J137">
        <v>9721</v>
      </c>
      <c r="K137">
        <v>716</v>
      </c>
      <c r="L137" t="s">
        <v>9715</v>
      </c>
      <c r="M137">
        <v>706</v>
      </c>
      <c r="O137" s="2">
        <v>41359.619317129633</v>
      </c>
      <c r="P137" t="s">
        <v>10207</v>
      </c>
      <c r="Q137" t="s">
        <v>10207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</row>
    <row r="138" spans="1:73" x14ac:dyDescent="0.3">
      <c r="A138">
        <v>1.209282301634462E+18</v>
      </c>
      <c r="B138" t="s">
        <v>9034</v>
      </c>
      <c r="C138" t="s">
        <v>9035</v>
      </c>
      <c r="D138" t="s">
        <v>13322</v>
      </c>
      <c r="F138" t="s">
        <v>9036</v>
      </c>
      <c r="G138" t="b">
        <v>1</v>
      </c>
      <c r="H138" t="b">
        <v>0</v>
      </c>
      <c r="I138">
        <v>103750</v>
      </c>
      <c r="J138">
        <v>90845</v>
      </c>
      <c r="K138">
        <v>8928</v>
      </c>
      <c r="L138" t="s">
        <v>9037</v>
      </c>
      <c r="M138">
        <v>8199</v>
      </c>
      <c r="O138" s="2">
        <v>43823.055069444446</v>
      </c>
      <c r="P138" t="s">
        <v>10207</v>
      </c>
      <c r="Q138" t="s">
        <v>10207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 x14ac:dyDescent="0.3">
      <c r="A139">
        <v>8.0341503450012058E+17</v>
      </c>
      <c r="B139" t="s">
        <v>9038</v>
      </c>
      <c r="C139" t="s">
        <v>9039</v>
      </c>
      <c r="D139" t="s">
        <v>13323</v>
      </c>
      <c r="F139" t="s">
        <v>9040</v>
      </c>
      <c r="G139" t="b">
        <v>0</v>
      </c>
      <c r="H139" t="b">
        <v>0</v>
      </c>
      <c r="I139">
        <v>21198</v>
      </c>
      <c r="J139">
        <v>46918</v>
      </c>
      <c r="K139">
        <v>13615</v>
      </c>
      <c r="L139" t="s">
        <v>9041</v>
      </c>
      <c r="M139">
        <v>15344</v>
      </c>
      <c r="O139" s="2">
        <v>42703.074594907397</v>
      </c>
      <c r="P139" t="s">
        <v>12208</v>
      </c>
      <c r="Q139" s="4">
        <f t="shared" si="2"/>
        <v>1079.5554976851854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 x14ac:dyDescent="0.3">
      <c r="A140">
        <v>49026119</v>
      </c>
      <c r="B140" t="s">
        <v>9176</v>
      </c>
      <c r="C140" t="s">
        <v>9177</v>
      </c>
      <c r="D140" t="s">
        <v>13337</v>
      </c>
      <c r="F140" t="s">
        <v>9178</v>
      </c>
      <c r="G140" t="b">
        <v>0</v>
      </c>
      <c r="H140" t="b">
        <v>0</v>
      </c>
      <c r="I140">
        <v>81077</v>
      </c>
      <c r="J140">
        <v>122910</v>
      </c>
      <c r="K140">
        <v>10656</v>
      </c>
      <c r="L140" t="s">
        <v>9179</v>
      </c>
      <c r="M140">
        <v>18891</v>
      </c>
      <c r="N140" t="s">
        <v>186</v>
      </c>
      <c r="O140" s="2">
        <v>39984.627893518518</v>
      </c>
      <c r="P140" t="s">
        <v>12356</v>
      </c>
      <c r="Q140" s="4">
        <f t="shared" si="2"/>
        <v>1079.8420023148137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 x14ac:dyDescent="0.3">
      <c r="A141">
        <v>1.187245454473548E+18</v>
      </c>
      <c r="B141" t="s">
        <v>9215</v>
      </c>
      <c r="C141" t="s">
        <v>9216</v>
      </c>
      <c r="D141" t="s">
        <v>9216</v>
      </c>
      <c r="F141" t="s">
        <v>9217</v>
      </c>
      <c r="G141" t="b">
        <v>0</v>
      </c>
      <c r="H141" t="b">
        <v>0</v>
      </c>
      <c r="I141">
        <v>3345</v>
      </c>
      <c r="J141">
        <v>2280</v>
      </c>
      <c r="K141">
        <v>4180</v>
      </c>
      <c r="L141" t="s">
        <v>9218</v>
      </c>
      <c r="M141">
        <v>3486</v>
      </c>
      <c r="N141" t="s">
        <v>9219</v>
      </c>
      <c r="O141" s="2">
        <v>43762.24496527778</v>
      </c>
      <c r="P141" t="s">
        <v>12248</v>
      </c>
      <c r="Q141" s="4">
        <f t="shared" si="2"/>
        <v>1054.6041666666642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 x14ac:dyDescent="0.3">
      <c r="A142">
        <v>1.5975812543245189E+18</v>
      </c>
      <c r="B142" t="s">
        <v>9076</v>
      </c>
      <c r="C142" t="s">
        <v>9077</v>
      </c>
      <c r="G142" t="b">
        <v>0</v>
      </c>
      <c r="H142" t="b">
        <v>0</v>
      </c>
      <c r="I142">
        <v>274</v>
      </c>
      <c r="J142">
        <v>231</v>
      </c>
      <c r="K142">
        <v>16</v>
      </c>
      <c r="L142" t="s">
        <v>9077</v>
      </c>
      <c r="M142">
        <v>5</v>
      </c>
      <c r="O142" s="2">
        <v>44894.556180555563</v>
      </c>
      <c r="P142" t="s">
        <v>12217</v>
      </c>
      <c r="Q142" s="4">
        <f t="shared" si="2"/>
        <v>1072.6638078703691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1:73" x14ac:dyDescent="0.3">
      <c r="A143">
        <v>1.186366732421738E+18</v>
      </c>
      <c r="B143" t="s">
        <v>9078</v>
      </c>
      <c r="C143" t="s">
        <v>9079</v>
      </c>
      <c r="D143" t="s">
        <v>13329</v>
      </c>
      <c r="F143" t="s">
        <v>9080</v>
      </c>
      <c r="G143" t="b">
        <v>0</v>
      </c>
      <c r="H143" t="b">
        <v>0</v>
      </c>
      <c r="I143">
        <v>128849</v>
      </c>
      <c r="J143">
        <v>13722</v>
      </c>
      <c r="K143">
        <v>8231</v>
      </c>
      <c r="L143" t="s">
        <v>9081</v>
      </c>
      <c r="M143">
        <v>9289</v>
      </c>
      <c r="N143" t="s">
        <v>3408</v>
      </c>
      <c r="O143" s="2">
        <v>43759.820185185177</v>
      </c>
      <c r="P143" t="s">
        <v>12218</v>
      </c>
      <c r="Q143" s="4">
        <f t="shared" si="2"/>
        <v>1079.5817592592575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pans="1:73" x14ac:dyDescent="0.3">
      <c r="A144">
        <v>9.3525322090928947E+17</v>
      </c>
      <c r="B144" t="s">
        <v>9716</v>
      </c>
      <c r="C144" t="s">
        <v>9717</v>
      </c>
      <c r="D144" t="s">
        <v>9717</v>
      </c>
      <c r="E144" t="s">
        <v>9718</v>
      </c>
      <c r="F144" t="s">
        <v>9719</v>
      </c>
      <c r="G144" t="b">
        <v>0</v>
      </c>
      <c r="H144" t="b">
        <v>0</v>
      </c>
      <c r="I144">
        <v>9840</v>
      </c>
      <c r="J144">
        <v>13738</v>
      </c>
      <c r="K144">
        <v>482</v>
      </c>
      <c r="L144" t="s">
        <v>9720</v>
      </c>
      <c r="M144">
        <v>7999</v>
      </c>
      <c r="O144" s="2">
        <v>43066.878680555557</v>
      </c>
      <c r="P144" t="s">
        <v>12357</v>
      </c>
      <c r="Q144" s="4">
        <f t="shared" si="2"/>
        <v>1074.7591666666631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3">
      <c r="A145">
        <v>8.0739779121139302E+17</v>
      </c>
      <c r="B145" t="s">
        <v>9721</v>
      </c>
      <c r="C145" t="s">
        <v>9722</v>
      </c>
      <c r="D145" t="s">
        <v>13378</v>
      </c>
      <c r="E145" t="s">
        <v>9723</v>
      </c>
      <c r="F145" t="s">
        <v>9724</v>
      </c>
      <c r="G145" t="b">
        <v>0</v>
      </c>
      <c r="H145" t="b">
        <v>0</v>
      </c>
      <c r="I145">
        <v>8100</v>
      </c>
      <c r="J145">
        <v>6979</v>
      </c>
      <c r="K145">
        <v>323</v>
      </c>
      <c r="L145" t="s">
        <v>9725</v>
      </c>
      <c r="M145">
        <v>6701</v>
      </c>
      <c r="N145" t="s">
        <v>44</v>
      </c>
      <c r="O145" s="2">
        <v>42714.06490740741</v>
      </c>
      <c r="P145" t="s">
        <v>12358</v>
      </c>
      <c r="Q145" s="4">
        <f t="shared" si="2"/>
        <v>1071.0532870370371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3">
      <c r="A146">
        <v>183281288</v>
      </c>
      <c r="B146" t="s">
        <v>9726</v>
      </c>
      <c r="C146" t="s">
        <v>9727</v>
      </c>
      <c r="D146" t="s">
        <v>9727</v>
      </c>
      <c r="E146" t="s">
        <v>9728</v>
      </c>
      <c r="F146" t="s">
        <v>9729</v>
      </c>
      <c r="G146" t="b">
        <v>0</v>
      </c>
      <c r="H146" t="b">
        <v>0</v>
      </c>
      <c r="I146">
        <v>7529</v>
      </c>
      <c r="J146">
        <v>310123</v>
      </c>
      <c r="K146">
        <v>3365</v>
      </c>
      <c r="L146" t="s">
        <v>9727</v>
      </c>
      <c r="M146">
        <v>20251</v>
      </c>
      <c r="N146" t="s">
        <v>9730</v>
      </c>
      <c r="O146" s="2">
        <v>40416.68645833333</v>
      </c>
      <c r="P146" t="s">
        <v>12359</v>
      </c>
      <c r="Q146" s="4">
        <f t="shared" si="2"/>
        <v>1079.7187962962998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3">
      <c r="A147">
        <v>1283519503</v>
      </c>
      <c r="B147" t="s">
        <v>9319</v>
      </c>
      <c r="C147" t="s">
        <v>9320</v>
      </c>
      <c r="D147" t="s">
        <v>13354</v>
      </c>
      <c r="F147" t="s">
        <v>9321</v>
      </c>
      <c r="G147" t="b">
        <v>0</v>
      </c>
      <c r="H147" t="b">
        <v>0</v>
      </c>
      <c r="I147">
        <v>40662</v>
      </c>
      <c r="J147">
        <v>66625</v>
      </c>
      <c r="K147">
        <v>6477</v>
      </c>
      <c r="L147" t="s">
        <v>9322</v>
      </c>
      <c r="M147">
        <v>7987</v>
      </c>
      <c r="N147" t="s">
        <v>9323</v>
      </c>
      <c r="O147" s="2">
        <v>41353.631365740737</v>
      </c>
      <c r="P147" t="s">
        <v>12271</v>
      </c>
      <c r="Q147" s="4">
        <f t="shared" si="2"/>
        <v>1079.5826851851816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3">
      <c r="A148">
        <v>3079325597</v>
      </c>
      <c r="B148" t="s">
        <v>9338</v>
      </c>
      <c r="C148" t="s">
        <v>9339</v>
      </c>
      <c r="D148" t="s">
        <v>9339</v>
      </c>
      <c r="F148" t="s">
        <v>9340</v>
      </c>
      <c r="G148" t="b">
        <v>0</v>
      </c>
      <c r="H148" t="b">
        <v>0</v>
      </c>
      <c r="I148">
        <v>19</v>
      </c>
      <c r="J148">
        <v>325</v>
      </c>
      <c r="K148">
        <v>249</v>
      </c>
      <c r="L148" t="s">
        <v>9341</v>
      </c>
      <c r="M148">
        <v>332</v>
      </c>
      <c r="N148" t="s">
        <v>44</v>
      </c>
      <c r="O148" s="2">
        <v>42071.566944444443</v>
      </c>
      <c r="P148" t="s">
        <v>12273</v>
      </c>
      <c r="Q148" s="4">
        <f t="shared" si="2"/>
        <v>1028.9591666666674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3">
      <c r="A149">
        <v>2925000944</v>
      </c>
      <c r="B149" t="s">
        <v>9346</v>
      </c>
      <c r="C149" t="s">
        <v>9347</v>
      </c>
      <c r="D149" t="s">
        <v>9347</v>
      </c>
      <c r="F149" t="s">
        <v>9348</v>
      </c>
      <c r="G149" t="b">
        <v>0</v>
      </c>
      <c r="H149" t="b">
        <v>0</v>
      </c>
      <c r="I149">
        <v>816</v>
      </c>
      <c r="J149">
        <v>1830</v>
      </c>
      <c r="K149">
        <v>894</v>
      </c>
      <c r="L149" t="s">
        <v>9349</v>
      </c>
      <c r="M149">
        <v>339</v>
      </c>
      <c r="O149" s="2">
        <v>41983.085856481477</v>
      </c>
      <c r="P149" t="s">
        <v>12275</v>
      </c>
      <c r="Q149" s="4">
        <f t="shared" si="2"/>
        <v>-1484.8407754629661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3">
      <c r="A150">
        <v>611983411</v>
      </c>
      <c r="B150" t="s">
        <v>9350</v>
      </c>
      <c r="C150" t="s">
        <v>9351</v>
      </c>
      <c r="D150" t="s">
        <v>9351</v>
      </c>
      <c r="F150" t="s">
        <v>9352</v>
      </c>
      <c r="G150" t="b">
        <v>0</v>
      </c>
      <c r="H150" t="b">
        <v>0</v>
      </c>
      <c r="I150">
        <v>99904</v>
      </c>
      <c r="J150">
        <v>401824</v>
      </c>
      <c r="K150">
        <v>27157</v>
      </c>
      <c r="L150" t="s">
        <v>9353</v>
      </c>
      <c r="M150">
        <v>26544</v>
      </c>
      <c r="O150" s="2">
        <v>41078.860393518517</v>
      </c>
      <c r="P150" t="s">
        <v>11713</v>
      </c>
      <c r="Q150" s="4">
        <f t="shared" si="2"/>
        <v>1079.8264351851831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3">
      <c r="A151">
        <v>803575116</v>
      </c>
      <c r="B151" t="s">
        <v>9362</v>
      </c>
      <c r="C151" t="s">
        <v>9363</v>
      </c>
      <c r="D151" t="s">
        <v>9363</v>
      </c>
      <c r="F151" t="s">
        <v>9364</v>
      </c>
      <c r="G151" t="b">
        <v>0</v>
      </c>
      <c r="H151" t="b">
        <v>0</v>
      </c>
      <c r="I151">
        <v>420</v>
      </c>
      <c r="J151">
        <v>416</v>
      </c>
      <c r="K151">
        <v>466</v>
      </c>
      <c r="L151" t="s">
        <v>9365</v>
      </c>
      <c r="M151">
        <v>198</v>
      </c>
      <c r="O151" s="2">
        <v>41157.056354166663</v>
      </c>
      <c r="P151" t="s">
        <v>12278</v>
      </c>
      <c r="Q151" s="4">
        <f t="shared" si="2"/>
        <v>1041.5363425925898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3">
      <c r="A152">
        <v>55347961</v>
      </c>
      <c r="B152" t="s">
        <v>9333</v>
      </c>
      <c r="C152" t="s">
        <v>9334</v>
      </c>
      <c r="D152" t="s">
        <v>13355</v>
      </c>
      <c r="F152" t="s">
        <v>9335</v>
      </c>
      <c r="G152" t="b">
        <v>1</v>
      </c>
      <c r="H152" t="b">
        <v>0</v>
      </c>
      <c r="I152">
        <v>104877</v>
      </c>
      <c r="J152">
        <v>60552</v>
      </c>
      <c r="K152">
        <v>2166</v>
      </c>
      <c r="L152" t="s">
        <v>9336</v>
      </c>
      <c r="M152">
        <v>3132</v>
      </c>
      <c r="N152" t="s">
        <v>9337</v>
      </c>
      <c r="O152" s="2">
        <v>40003.843993055547</v>
      </c>
      <c r="P152" t="s">
        <v>10207</v>
      </c>
      <c r="Q152" t="s">
        <v>10207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3">
      <c r="A153">
        <v>64826814</v>
      </c>
      <c r="B153" t="s">
        <v>9422</v>
      </c>
      <c r="C153" t="s">
        <v>9423</v>
      </c>
      <c r="D153" t="s">
        <v>9423</v>
      </c>
      <c r="F153" t="s">
        <v>9424</v>
      </c>
      <c r="G153" t="b">
        <v>0</v>
      </c>
      <c r="H153" t="b">
        <v>0</v>
      </c>
      <c r="I153">
        <v>4054</v>
      </c>
      <c r="J153">
        <v>19492</v>
      </c>
      <c r="K153">
        <v>1962</v>
      </c>
      <c r="L153" t="s">
        <v>9425</v>
      </c>
      <c r="M153">
        <v>2372</v>
      </c>
      <c r="N153" t="s">
        <v>137</v>
      </c>
      <c r="O153" s="2">
        <v>40036.88921296296</v>
      </c>
      <c r="P153" t="s">
        <v>12289</v>
      </c>
      <c r="Q153" s="4">
        <f t="shared" si="2"/>
        <v>1061.7662268518543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</row>
    <row r="154" spans="1:73" x14ac:dyDescent="0.3">
      <c r="A154">
        <v>312178365</v>
      </c>
      <c r="B154" t="s">
        <v>9430</v>
      </c>
      <c r="C154" t="s">
        <v>9431</v>
      </c>
      <c r="D154" t="s">
        <v>13361</v>
      </c>
      <c r="F154" t="s">
        <v>9432</v>
      </c>
      <c r="G154" t="b">
        <v>0</v>
      </c>
      <c r="H154" t="b">
        <v>0</v>
      </c>
      <c r="I154">
        <v>8458</v>
      </c>
      <c r="J154">
        <v>2821</v>
      </c>
      <c r="K154">
        <v>1066</v>
      </c>
      <c r="L154" t="s">
        <v>9433</v>
      </c>
      <c r="M154">
        <v>387</v>
      </c>
      <c r="N154" t="s">
        <v>9434</v>
      </c>
      <c r="O154" s="2">
        <v>40700.759988425933</v>
      </c>
      <c r="P154" t="s">
        <v>12291</v>
      </c>
      <c r="Q154" s="4">
        <f t="shared" si="2"/>
        <v>1079.8049884259235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3">
      <c r="A155">
        <v>247932335</v>
      </c>
      <c r="B155" t="s">
        <v>9435</v>
      </c>
      <c r="C155" t="s">
        <v>9436</v>
      </c>
      <c r="D155" t="s">
        <v>13362</v>
      </c>
      <c r="F155" t="s">
        <v>9437</v>
      </c>
      <c r="G155" t="b">
        <v>0</v>
      </c>
      <c r="H155" t="b">
        <v>0</v>
      </c>
      <c r="I155">
        <v>23726</v>
      </c>
      <c r="J155">
        <v>426724</v>
      </c>
      <c r="K155">
        <v>7148</v>
      </c>
      <c r="L155" t="s">
        <v>9438</v>
      </c>
      <c r="M155">
        <v>7039</v>
      </c>
      <c r="N155" t="s">
        <v>186</v>
      </c>
      <c r="O155" s="2">
        <v>40579.91673611111</v>
      </c>
      <c r="P155" t="s">
        <v>12292</v>
      </c>
      <c r="Q155" s="4">
        <f t="shared" si="2"/>
        <v>1079.7752893518555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3">
      <c r="A156">
        <v>134786846</v>
      </c>
      <c r="B156" t="s">
        <v>9426</v>
      </c>
      <c r="C156" t="s">
        <v>9427</v>
      </c>
      <c r="D156" t="s">
        <v>9427</v>
      </c>
      <c r="F156" t="s">
        <v>9428</v>
      </c>
      <c r="G156" t="b">
        <v>0</v>
      </c>
      <c r="H156" t="b">
        <v>0</v>
      </c>
      <c r="I156">
        <v>325</v>
      </c>
      <c r="J156">
        <v>5944</v>
      </c>
      <c r="K156">
        <v>621</v>
      </c>
      <c r="L156" t="s">
        <v>9429</v>
      </c>
      <c r="M156">
        <v>343</v>
      </c>
      <c r="N156" t="s">
        <v>44</v>
      </c>
      <c r="O156" s="2">
        <v>40287.537060185183</v>
      </c>
      <c r="P156" t="s">
        <v>12290</v>
      </c>
      <c r="Q156" s="4">
        <f t="shared" si="2"/>
        <v>812.96820601851505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3">
      <c r="A157">
        <v>62911091</v>
      </c>
      <c r="B157" t="s">
        <v>9731</v>
      </c>
      <c r="C157" t="s">
        <v>9732</v>
      </c>
      <c r="D157" t="s">
        <v>13379</v>
      </c>
      <c r="F157" t="s">
        <v>9733</v>
      </c>
      <c r="G157" t="b">
        <v>0</v>
      </c>
      <c r="H157" t="b">
        <v>0</v>
      </c>
      <c r="I157">
        <v>5652</v>
      </c>
      <c r="J157">
        <v>11269</v>
      </c>
      <c r="K157">
        <v>529</v>
      </c>
      <c r="L157" t="s">
        <v>9734</v>
      </c>
      <c r="M157">
        <v>341</v>
      </c>
      <c r="N157" t="s">
        <v>482</v>
      </c>
      <c r="O157" s="2">
        <v>40029.831284722219</v>
      </c>
      <c r="P157" t="s">
        <v>12360</v>
      </c>
      <c r="Q157" s="4">
        <f t="shared" si="2"/>
        <v>1079.16578703704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3">
      <c r="A158">
        <v>120606393</v>
      </c>
      <c r="B158" t="s">
        <v>9439</v>
      </c>
      <c r="C158" t="s">
        <v>9440</v>
      </c>
      <c r="D158" t="s">
        <v>9440</v>
      </c>
      <c r="F158" t="s">
        <v>9441</v>
      </c>
      <c r="G158" t="b">
        <v>0</v>
      </c>
      <c r="H158" t="b">
        <v>0</v>
      </c>
      <c r="I158">
        <v>7788</v>
      </c>
      <c r="J158">
        <v>5352</v>
      </c>
      <c r="K158">
        <v>1241</v>
      </c>
      <c r="L158" t="s">
        <v>9442</v>
      </c>
      <c r="M158">
        <v>579</v>
      </c>
      <c r="O158" s="2">
        <v>40244.010868055557</v>
      </c>
      <c r="P158" t="s">
        <v>12293</v>
      </c>
      <c r="Q158" s="4">
        <f t="shared" si="2"/>
        <v>1071.4666666666672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3">
      <c r="A159">
        <v>137431959</v>
      </c>
      <c r="B159" t="s">
        <v>9443</v>
      </c>
      <c r="C159" t="s">
        <v>9444</v>
      </c>
      <c r="D159" t="s">
        <v>9444</v>
      </c>
      <c r="F159" t="s">
        <v>9445</v>
      </c>
      <c r="G159" t="b">
        <v>1</v>
      </c>
      <c r="H159" t="b">
        <v>0</v>
      </c>
      <c r="I159">
        <v>5706</v>
      </c>
      <c r="J159">
        <v>15884</v>
      </c>
      <c r="K159">
        <v>1345</v>
      </c>
      <c r="L159" t="s">
        <v>9446</v>
      </c>
      <c r="M159">
        <v>1574</v>
      </c>
      <c r="N159" t="s">
        <v>186</v>
      </c>
      <c r="O159" s="2">
        <v>40294.783113425918</v>
      </c>
      <c r="P159" t="s">
        <v>10207</v>
      </c>
      <c r="Q159" t="s">
        <v>10207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3">
      <c r="A160">
        <v>161654686</v>
      </c>
      <c r="B160" t="s">
        <v>9447</v>
      </c>
      <c r="C160" t="s">
        <v>9448</v>
      </c>
      <c r="D160" t="s">
        <v>9448</v>
      </c>
      <c r="F160" t="s">
        <v>9449</v>
      </c>
      <c r="G160" t="b">
        <v>0</v>
      </c>
      <c r="H160" t="b">
        <v>0</v>
      </c>
      <c r="I160">
        <v>17</v>
      </c>
      <c r="J160">
        <v>3906</v>
      </c>
      <c r="K160">
        <v>499</v>
      </c>
      <c r="L160" t="s">
        <v>9450</v>
      </c>
      <c r="M160">
        <v>189</v>
      </c>
      <c r="N160" t="s">
        <v>9451</v>
      </c>
      <c r="O160" s="2">
        <v>40360.500810185193</v>
      </c>
      <c r="P160" t="s">
        <v>12294</v>
      </c>
      <c r="Q160" s="4">
        <f t="shared" si="2"/>
        <v>-821.8782407407416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3">
      <c r="A161">
        <v>119955572</v>
      </c>
      <c r="B161" t="s">
        <v>9452</v>
      </c>
      <c r="C161" t="s">
        <v>9453</v>
      </c>
      <c r="D161" t="s">
        <v>9453</v>
      </c>
      <c r="F161" t="s">
        <v>9454</v>
      </c>
      <c r="G161" t="b">
        <v>0</v>
      </c>
      <c r="H161" t="b">
        <v>0</v>
      </c>
      <c r="I161">
        <v>23109</v>
      </c>
      <c r="J161">
        <v>10419</v>
      </c>
      <c r="K161">
        <v>2747</v>
      </c>
      <c r="L161" t="s">
        <v>9455</v>
      </c>
      <c r="M161">
        <v>1731</v>
      </c>
      <c r="N161" t="s">
        <v>1375</v>
      </c>
      <c r="O161" s="2">
        <v>40242.078449074077</v>
      </c>
      <c r="P161" t="s">
        <v>12295</v>
      </c>
      <c r="Q161" s="4">
        <f t="shared" si="2"/>
        <v>1079.8261689814826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3">
      <c r="A162">
        <v>120531436</v>
      </c>
      <c r="B162" t="s">
        <v>9456</v>
      </c>
      <c r="C162" t="s">
        <v>9457</v>
      </c>
      <c r="D162" t="s">
        <v>9457</v>
      </c>
      <c r="F162" t="s">
        <v>9458</v>
      </c>
      <c r="G162" t="b">
        <v>0</v>
      </c>
      <c r="H162" t="b">
        <v>0</v>
      </c>
      <c r="I162">
        <v>9017</v>
      </c>
      <c r="J162">
        <v>16074</v>
      </c>
      <c r="K162">
        <v>1732</v>
      </c>
      <c r="L162" t="s">
        <v>9459</v>
      </c>
      <c r="M162">
        <v>1615</v>
      </c>
      <c r="N162" t="s">
        <v>304</v>
      </c>
      <c r="O162" s="2">
        <v>40243.776423611111</v>
      </c>
      <c r="P162" t="s">
        <v>12296</v>
      </c>
      <c r="Q162" s="4">
        <f t="shared" si="2"/>
        <v>1079.7398726851825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3">
      <c r="A163">
        <v>103104282</v>
      </c>
      <c r="B163" t="s">
        <v>9460</v>
      </c>
      <c r="C163" t="s">
        <v>9461</v>
      </c>
      <c r="D163" t="s">
        <v>13363</v>
      </c>
      <c r="F163" t="s">
        <v>9462</v>
      </c>
      <c r="G163" t="b">
        <v>0</v>
      </c>
      <c r="H163" t="b">
        <v>0</v>
      </c>
      <c r="I163">
        <v>10636</v>
      </c>
      <c r="J163">
        <v>36329</v>
      </c>
      <c r="K163">
        <v>2508</v>
      </c>
      <c r="L163" t="s">
        <v>9463</v>
      </c>
      <c r="M163">
        <v>2773</v>
      </c>
      <c r="N163" t="s">
        <v>9464</v>
      </c>
      <c r="O163" s="2">
        <v>40186.938067129631</v>
      </c>
      <c r="P163" t="s">
        <v>12297</v>
      </c>
      <c r="Q163" s="4">
        <f t="shared" si="2"/>
        <v>1061.3054166666698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3">
      <c r="A164">
        <v>930877117</v>
      </c>
      <c r="B164" t="s">
        <v>9465</v>
      </c>
      <c r="C164" t="s">
        <v>9466</v>
      </c>
      <c r="D164" t="s">
        <v>9466</v>
      </c>
      <c r="F164" t="s">
        <v>9467</v>
      </c>
      <c r="G164" t="b">
        <v>0</v>
      </c>
      <c r="H164" t="b">
        <v>0</v>
      </c>
      <c r="I164">
        <v>0</v>
      </c>
      <c r="J164">
        <v>11</v>
      </c>
      <c r="K164">
        <v>65</v>
      </c>
      <c r="L164" t="s">
        <v>9468</v>
      </c>
      <c r="M164">
        <v>27</v>
      </c>
      <c r="O164" s="2">
        <v>41220.031863425917</v>
      </c>
      <c r="P164" t="s">
        <v>12298</v>
      </c>
      <c r="Q164" s="4">
        <f t="shared" si="2"/>
        <v>-2421.4687152777769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3">
      <c r="A165">
        <v>52530075</v>
      </c>
      <c r="B165" t="s">
        <v>9469</v>
      </c>
      <c r="C165" t="s">
        <v>9470</v>
      </c>
      <c r="D165" t="s">
        <v>13364</v>
      </c>
      <c r="F165" t="s">
        <v>9471</v>
      </c>
      <c r="G165" t="b">
        <v>0</v>
      </c>
      <c r="H165" t="b">
        <v>0</v>
      </c>
      <c r="I165">
        <v>7739</v>
      </c>
      <c r="J165">
        <v>52623</v>
      </c>
      <c r="K165">
        <v>2240</v>
      </c>
      <c r="L165" t="s">
        <v>9472</v>
      </c>
      <c r="M165">
        <v>1086</v>
      </c>
      <c r="N165" t="s">
        <v>9473</v>
      </c>
      <c r="O165" s="2">
        <v>39994.902106481481</v>
      </c>
      <c r="P165" t="s">
        <v>12299</v>
      </c>
      <c r="Q165" s="4">
        <f t="shared" si="2"/>
        <v>1073.3952314814815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3">
      <c r="A166">
        <v>138613171</v>
      </c>
      <c r="B166" t="s">
        <v>9474</v>
      </c>
      <c r="C166" t="s">
        <v>9475</v>
      </c>
      <c r="D166" t="s">
        <v>9475</v>
      </c>
      <c r="F166" t="s">
        <v>9476</v>
      </c>
      <c r="G166" t="b">
        <v>0</v>
      </c>
      <c r="H166" t="b">
        <v>0</v>
      </c>
      <c r="I166">
        <v>2516</v>
      </c>
      <c r="J166">
        <v>9849</v>
      </c>
      <c r="K166">
        <v>1651</v>
      </c>
      <c r="L166" t="s">
        <v>9477</v>
      </c>
      <c r="M166">
        <v>1382</v>
      </c>
      <c r="N166" t="s">
        <v>9478</v>
      </c>
      <c r="O166" s="2">
        <v>40298.078125</v>
      </c>
      <c r="P166" t="s">
        <v>12300</v>
      </c>
      <c r="Q166" s="4">
        <f t="shared" si="2"/>
        <v>1068.8155671296263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3">
      <c r="A167">
        <v>89327456</v>
      </c>
      <c r="B167" t="s">
        <v>9484</v>
      </c>
      <c r="C167" t="s">
        <v>9485</v>
      </c>
      <c r="D167" t="s">
        <v>9485</v>
      </c>
      <c r="F167" t="s">
        <v>9486</v>
      </c>
      <c r="G167" t="b">
        <v>0</v>
      </c>
      <c r="H167" t="b">
        <v>0</v>
      </c>
      <c r="I167">
        <v>3946</v>
      </c>
      <c r="J167">
        <v>47198</v>
      </c>
      <c r="K167">
        <v>1041</v>
      </c>
      <c r="L167" t="s">
        <v>9487</v>
      </c>
      <c r="M167">
        <v>860</v>
      </c>
      <c r="N167" t="s">
        <v>9488</v>
      </c>
      <c r="O167" s="2">
        <v>40129.021805555552</v>
      </c>
      <c r="P167" t="s">
        <v>12302</v>
      </c>
      <c r="Q167" s="4">
        <f t="shared" si="2"/>
        <v>1078.7972222222234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1:73" x14ac:dyDescent="0.3">
      <c r="A168">
        <v>213170639</v>
      </c>
      <c r="B168" t="s">
        <v>9489</v>
      </c>
      <c r="C168" t="s">
        <v>9490</v>
      </c>
      <c r="D168" t="s">
        <v>9490</v>
      </c>
      <c r="F168" t="s">
        <v>9491</v>
      </c>
      <c r="G168" t="b">
        <v>0</v>
      </c>
      <c r="H168" t="b">
        <v>0</v>
      </c>
      <c r="I168">
        <v>17224</v>
      </c>
      <c r="J168">
        <v>52325</v>
      </c>
      <c r="K168">
        <v>1087</v>
      </c>
      <c r="L168" t="s">
        <v>9492</v>
      </c>
      <c r="M168">
        <v>901</v>
      </c>
      <c r="N168" t="s">
        <v>186</v>
      </c>
      <c r="O168" s="2">
        <v>40490.199976851851</v>
      </c>
      <c r="P168" t="s">
        <v>12303</v>
      </c>
      <c r="Q168" s="4">
        <f t="shared" si="2"/>
        <v>291.10324074074015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1:73" x14ac:dyDescent="0.3">
      <c r="A169">
        <v>199276142</v>
      </c>
      <c r="B169" t="s">
        <v>9493</v>
      </c>
      <c r="C169" t="s">
        <v>9494</v>
      </c>
      <c r="D169" t="s">
        <v>9494</v>
      </c>
      <c r="F169" t="s">
        <v>9495</v>
      </c>
      <c r="G169" t="b">
        <v>0</v>
      </c>
      <c r="H169" t="b">
        <v>0</v>
      </c>
      <c r="I169">
        <v>909</v>
      </c>
      <c r="J169">
        <v>1192</v>
      </c>
      <c r="K169">
        <v>339</v>
      </c>
      <c r="L169" t="s">
        <v>9496</v>
      </c>
      <c r="M169">
        <v>184</v>
      </c>
      <c r="N169" t="s">
        <v>9497</v>
      </c>
      <c r="O169" s="2">
        <v>40457.559270833342</v>
      </c>
      <c r="P169" t="s">
        <v>12304</v>
      </c>
      <c r="Q169" s="4">
        <f t="shared" si="2"/>
        <v>-1321.5537731481454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1:73" x14ac:dyDescent="0.3">
      <c r="A170">
        <v>849594224</v>
      </c>
      <c r="B170" t="s">
        <v>9498</v>
      </c>
      <c r="C170" t="s">
        <v>9499</v>
      </c>
      <c r="D170" t="s">
        <v>13365</v>
      </c>
      <c r="G170" t="b">
        <v>1</v>
      </c>
      <c r="H170" t="b">
        <v>0</v>
      </c>
      <c r="I170">
        <v>36551</v>
      </c>
      <c r="J170">
        <v>18573</v>
      </c>
      <c r="K170">
        <v>2953</v>
      </c>
      <c r="L170" t="s">
        <v>9500</v>
      </c>
      <c r="M170">
        <v>1302</v>
      </c>
      <c r="N170" t="s">
        <v>44</v>
      </c>
      <c r="O170" s="2">
        <v>41179.709074074082</v>
      </c>
      <c r="P170" t="s">
        <v>10207</v>
      </c>
      <c r="Q170" t="s">
        <v>10207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1:73" x14ac:dyDescent="0.3">
      <c r="A171">
        <v>153477038</v>
      </c>
      <c r="B171" t="s">
        <v>9501</v>
      </c>
      <c r="C171" t="s">
        <v>9502</v>
      </c>
      <c r="D171" t="s">
        <v>9502</v>
      </c>
      <c r="F171" t="s">
        <v>9503</v>
      </c>
      <c r="G171" t="b">
        <v>0</v>
      </c>
      <c r="H171" t="b">
        <v>0</v>
      </c>
      <c r="I171">
        <v>57</v>
      </c>
      <c r="J171">
        <v>248</v>
      </c>
      <c r="K171">
        <v>1637</v>
      </c>
      <c r="L171" t="s">
        <v>9504</v>
      </c>
      <c r="M171">
        <v>200</v>
      </c>
      <c r="N171" t="s">
        <v>9505</v>
      </c>
      <c r="O171" s="2">
        <v>40337.725856481477</v>
      </c>
      <c r="P171" t="s">
        <v>12305</v>
      </c>
      <c r="Q171" s="4">
        <f t="shared" si="2"/>
        <v>-481.82901620370103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spans="1:73" x14ac:dyDescent="0.3">
      <c r="A172">
        <v>59215480</v>
      </c>
      <c r="B172" t="s">
        <v>9506</v>
      </c>
      <c r="C172" t="s">
        <v>9507</v>
      </c>
      <c r="D172" t="s">
        <v>9507</v>
      </c>
      <c r="F172" t="s">
        <v>9508</v>
      </c>
      <c r="G172" t="b">
        <v>0</v>
      </c>
      <c r="H172" t="b">
        <v>0</v>
      </c>
      <c r="I172">
        <v>12559</v>
      </c>
      <c r="J172">
        <v>33053</v>
      </c>
      <c r="K172">
        <v>3348</v>
      </c>
      <c r="L172" t="s">
        <v>9509</v>
      </c>
      <c r="M172">
        <v>943</v>
      </c>
      <c r="N172" t="s">
        <v>7794</v>
      </c>
      <c r="O172" s="2">
        <v>40016.795266203713</v>
      </c>
      <c r="P172" t="s">
        <v>12306</v>
      </c>
      <c r="Q172" s="4">
        <f t="shared" si="2"/>
        <v>1078.0253819444479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pans="1:73" x14ac:dyDescent="0.3">
      <c r="A173">
        <v>139907380</v>
      </c>
      <c r="B173" t="s">
        <v>9510</v>
      </c>
      <c r="C173" t="s">
        <v>9511</v>
      </c>
      <c r="D173" t="s">
        <v>9511</v>
      </c>
      <c r="F173" t="s">
        <v>9512</v>
      </c>
      <c r="G173" t="b">
        <v>0</v>
      </c>
      <c r="H173" t="b">
        <v>0</v>
      </c>
      <c r="I173">
        <v>123</v>
      </c>
      <c r="J173">
        <v>4480</v>
      </c>
      <c r="K173">
        <v>11519</v>
      </c>
      <c r="L173" t="s">
        <v>9513</v>
      </c>
      <c r="M173">
        <v>10384</v>
      </c>
      <c r="N173" t="s">
        <v>9514</v>
      </c>
      <c r="O173" s="2">
        <v>40302.048854166656</v>
      </c>
      <c r="P173" t="s">
        <v>12307</v>
      </c>
      <c r="Q173" s="4">
        <f t="shared" si="2"/>
        <v>908.79604166666832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1:73" x14ac:dyDescent="0.3">
      <c r="A174">
        <v>750108858</v>
      </c>
      <c r="B174" t="s">
        <v>9515</v>
      </c>
      <c r="C174" t="s">
        <v>9516</v>
      </c>
      <c r="D174" t="s">
        <v>9516</v>
      </c>
      <c r="F174" t="s">
        <v>9517</v>
      </c>
      <c r="G174" t="b">
        <v>0</v>
      </c>
      <c r="H174" t="b">
        <v>0</v>
      </c>
      <c r="I174">
        <v>0</v>
      </c>
      <c r="J174">
        <v>202</v>
      </c>
      <c r="K174">
        <v>78</v>
      </c>
      <c r="L174" t="s">
        <v>9518</v>
      </c>
      <c r="M174">
        <v>40</v>
      </c>
      <c r="O174" s="2">
        <v>41131.907673611109</v>
      </c>
      <c r="P174" t="s">
        <v>12308</v>
      </c>
      <c r="Q174" s="4">
        <f t="shared" si="2"/>
        <v>-2855.0484953703708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1:73" x14ac:dyDescent="0.3">
      <c r="A175">
        <v>1.2831196645585311E+18</v>
      </c>
      <c r="B175" t="s">
        <v>9735</v>
      </c>
      <c r="C175" t="s">
        <v>9736</v>
      </c>
      <c r="D175" t="s">
        <v>9736</v>
      </c>
      <c r="F175" t="s">
        <v>9737</v>
      </c>
      <c r="G175" t="b">
        <v>0</v>
      </c>
      <c r="H175" t="b">
        <v>0</v>
      </c>
      <c r="I175">
        <v>93</v>
      </c>
      <c r="J175">
        <v>80</v>
      </c>
      <c r="K175">
        <v>2010</v>
      </c>
      <c r="L175" t="s">
        <v>9738</v>
      </c>
      <c r="M175">
        <v>2014</v>
      </c>
      <c r="O175" s="2">
        <v>44026.807291666657</v>
      </c>
      <c r="P175" t="s">
        <v>12361</v>
      </c>
      <c r="Q175" s="4">
        <f t="shared" si="2"/>
        <v>609.50607638889051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spans="1:73" x14ac:dyDescent="0.3">
      <c r="A176">
        <v>368414326</v>
      </c>
      <c r="B176" t="s">
        <v>58</v>
      </c>
      <c r="C176" t="s">
        <v>59</v>
      </c>
      <c r="D176" t="s">
        <v>12558</v>
      </c>
      <c r="F176" t="s">
        <v>60</v>
      </c>
      <c r="G176" t="b">
        <v>0</v>
      </c>
      <c r="H176" t="b">
        <v>0</v>
      </c>
      <c r="I176">
        <v>3123</v>
      </c>
      <c r="J176">
        <v>3615</v>
      </c>
      <c r="K176">
        <v>4831</v>
      </c>
      <c r="L176" t="s">
        <v>61</v>
      </c>
      <c r="M176">
        <v>5122</v>
      </c>
      <c r="O176" s="2">
        <v>40791.672581018523</v>
      </c>
      <c r="P176" t="s">
        <v>10203</v>
      </c>
      <c r="Q176" s="4">
        <f t="shared" si="2"/>
        <v>1065.7241898148131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1:73" x14ac:dyDescent="0.3">
      <c r="A177">
        <v>269388457</v>
      </c>
      <c r="B177" t="s">
        <v>2741</v>
      </c>
      <c r="C177" t="s">
        <v>2742</v>
      </c>
      <c r="D177" t="s">
        <v>12791</v>
      </c>
      <c r="F177" t="s">
        <v>2743</v>
      </c>
      <c r="G177" t="b">
        <v>0</v>
      </c>
      <c r="H177" t="b">
        <v>0</v>
      </c>
      <c r="I177">
        <v>9864</v>
      </c>
      <c r="J177">
        <v>11514</v>
      </c>
      <c r="K177">
        <v>6345</v>
      </c>
      <c r="L177" t="s">
        <v>2744</v>
      </c>
      <c r="M177">
        <v>5764</v>
      </c>
      <c r="N177" t="s">
        <v>2745</v>
      </c>
      <c r="O177" s="2">
        <v>40622.735358796293</v>
      </c>
      <c r="P177" t="s">
        <v>10798</v>
      </c>
      <c r="Q177" s="4">
        <f t="shared" si="2"/>
        <v>1073.4253240740727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1:73" x14ac:dyDescent="0.3">
      <c r="A178">
        <v>1764246668</v>
      </c>
      <c r="B178" t="s">
        <v>9739</v>
      </c>
      <c r="C178" t="s">
        <v>9740</v>
      </c>
      <c r="D178" t="s">
        <v>9740</v>
      </c>
      <c r="F178" t="s">
        <v>9741</v>
      </c>
      <c r="G178" t="b">
        <v>0</v>
      </c>
      <c r="H178" t="b">
        <v>0</v>
      </c>
      <c r="I178">
        <v>24226</v>
      </c>
      <c r="J178">
        <v>14600</v>
      </c>
      <c r="K178">
        <v>4180</v>
      </c>
      <c r="L178" t="s">
        <v>9742</v>
      </c>
      <c r="M178">
        <v>2769</v>
      </c>
      <c r="N178" t="s">
        <v>898</v>
      </c>
      <c r="O178" s="2">
        <v>41524.765185185177</v>
      </c>
      <c r="P178" t="s">
        <v>12362</v>
      </c>
      <c r="Q178" s="4">
        <f t="shared" si="2"/>
        <v>1075.823645833334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 x14ac:dyDescent="0.3">
      <c r="A179">
        <v>1.278469165637087E+18</v>
      </c>
      <c r="B179" t="s">
        <v>65</v>
      </c>
      <c r="C179" t="s">
        <v>66</v>
      </c>
      <c r="D179" t="s">
        <v>66</v>
      </c>
      <c r="F179" t="s">
        <v>67</v>
      </c>
      <c r="G179" t="b">
        <v>0</v>
      </c>
      <c r="H179" t="b">
        <v>0</v>
      </c>
      <c r="I179">
        <v>14401</v>
      </c>
      <c r="J179">
        <v>3519</v>
      </c>
      <c r="K179">
        <v>4714</v>
      </c>
      <c r="L179" t="s">
        <v>68</v>
      </c>
      <c r="M179">
        <v>4845</v>
      </c>
      <c r="O179" s="2">
        <v>44013.977476851847</v>
      </c>
      <c r="P179" t="s">
        <v>10205</v>
      </c>
      <c r="Q179" s="4">
        <f t="shared" si="2"/>
        <v>721.06015046295943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 x14ac:dyDescent="0.3">
      <c r="A180">
        <v>201320235</v>
      </c>
      <c r="B180" t="s">
        <v>94</v>
      </c>
      <c r="C180" t="s">
        <v>95</v>
      </c>
      <c r="D180" t="s">
        <v>5049</v>
      </c>
      <c r="F180" t="s">
        <v>96</v>
      </c>
      <c r="G180" t="b">
        <v>0</v>
      </c>
      <c r="H180" t="b">
        <v>0</v>
      </c>
      <c r="I180">
        <v>3918</v>
      </c>
      <c r="J180">
        <v>6064</v>
      </c>
      <c r="K180">
        <v>1394</v>
      </c>
      <c r="L180" t="s">
        <v>97</v>
      </c>
      <c r="M180">
        <v>1131</v>
      </c>
      <c r="N180" t="s">
        <v>98</v>
      </c>
      <c r="O180" s="2">
        <v>40462.666990740741</v>
      </c>
      <c r="P180" t="s">
        <v>10212</v>
      </c>
      <c r="Q180" s="4">
        <f t="shared" si="2"/>
        <v>1078.9572685185194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1:73" x14ac:dyDescent="0.3">
      <c r="A181">
        <v>240082245</v>
      </c>
      <c r="B181" t="s">
        <v>6559</v>
      </c>
      <c r="C181" t="s">
        <v>6560</v>
      </c>
      <c r="D181" t="s">
        <v>13124</v>
      </c>
      <c r="F181" t="s">
        <v>6561</v>
      </c>
      <c r="G181" t="b">
        <v>0</v>
      </c>
      <c r="H181" t="b">
        <v>0</v>
      </c>
      <c r="I181">
        <v>627</v>
      </c>
      <c r="J181">
        <v>6520</v>
      </c>
      <c r="K181">
        <v>2173</v>
      </c>
      <c r="L181" t="s">
        <v>6562</v>
      </c>
      <c r="M181">
        <v>2675</v>
      </c>
      <c r="O181" s="2">
        <v>40562.143333333333</v>
      </c>
      <c r="P181" t="s">
        <v>11669</v>
      </c>
      <c r="Q181" s="4">
        <f t="shared" si="2"/>
        <v>1036.5723726851866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</row>
    <row r="182" spans="1:73" x14ac:dyDescent="0.3">
      <c r="A182">
        <v>151454380</v>
      </c>
      <c r="B182" t="s">
        <v>4515</v>
      </c>
      <c r="C182" t="s">
        <v>4516</v>
      </c>
      <c r="D182" t="s">
        <v>4516</v>
      </c>
      <c r="F182" t="s">
        <v>4517</v>
      </c>
      <c r="G182" t="b">
        <v>1</v>
      </c>
      <c r="H182" t="b">
        <v>0</v>
      </c>
      <c r="I182">
        <v>129351</v>
      </c>
      <c r="J182">
        <v>136624</v>
      </c>
      <c r="K182">
        <v>4964</v>
      </c>
      <c r="L182" t="s">
        <v>4518</v>
      </c>
      <c r="M182">
        <v>3257</v>
      </c>
      <c r="O182" s="2">
        <v>40332.542291666658</v>
      </c>
      <c r="P182" t="s">
        <v>10207</v>
      </c>
      <c r="Q182" t="s">
        <v>10207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</row>
    <row r="183" spans="1:73" x14ac:dyDescent="0.3">
      <c r="A183">
        <v>1.2757634870049011E+18</v>
      </c>
      <c r="B183" t="s">
        <v>103</v>
      </c>
      <c r="C183" t="s">
        <v>104</v>
      </c>
      <c r="D183" t="s">
        <v>104</v>
      </c>
      <c r="F183" t="s">
        <v>105</v>
      </c>
      <c r="G183" t="b">
        <v>1</v>
      </c>
      <c r="H183" t="b">
        <v>0</v>
      </c>
      <c r="I183">
        <v>22603</v>
      </c>
      <c r="J183">
        <v>16280</v>
      </c>
      <c r="K183">
        <v>2802</v>
      </c>
      <c r="L183" t="s">
        <v>106</v>
      </c>
      <c r="M183">
        <v>2151</v>
      </c>
      <c r="O183" s="2">
        <v>44006.508206018523</v>
      </c>
      <c r="P183" t="s">
        <v>10207</v>
      </c>
      <c r="Q183" t="s">
        <v>10207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1:73" x14ac:dyDescent="0.3">
      <c r="A184">
        <v>357827747</v>
      </c>
      <c r="B184" t="s">
        <v>115</v>
      </c>
      <c r="C184" t="s">
        <v>116</v>
      </c>
      <c r="D184" t="s">
        <v>116</v>
      </c>
      <c r="F184" t="s">
        <v>117</v>
      </c>
      <c r="G184" t="b">
        <v>0</v>
      </c>
      <c r="H184" t="b">
        <v>0</v>
      </c>
      <c r="I184">
        <v>63226</v>
      </c>
      <c r="J184">
        <v>59183</v>
      </c>
      <c r="K184">
        <v>5002</v>
      </c>
      <c r="L184" t="s">
        <v>118</v>
      </c>
      <c r="M184">
        <v>4512</v>
      </c>
      <c r="O184" s="2">
        <v>40773.989618055559</v>
      </c>
      <c r="P184" t="s">
        <v>10216</v>
      </c>
      <c r="Q184" s="4">
        <f t="shared" si="2"/>
        <v>1079.7711574074056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</row>
    <row r="185" spans="1:73" x14ac:dyDescent="0.3">
      <c r="A185">
        <v>2783803612</v>
      </c>
      <c r="B185" t="s">
        <v>111</v>
      </c>
      <c r="C185" t="s">
        <v>112</v>
      </c>
      <c r="D185" t="s">
        <v>112</v>
      </c>
      <c r="F185" t="s">
        <v>113</v>
      </c>
      <c r="G185" t="b">
        <v>0</v>
      </c>
      <c r="H185" t="b">
        <v>0</v>
      </c>
      <c r="I185">
        <v>14107</v>
      </c>
      <c r="J185">
        <v>6755</v>
      </c>
      <c r="K185">
        <v>4762</v>
      </c>
      <c r="L185" t="s">
        <v>114</v>
      </c>
      <c r="M185">
        <v>4096</v>
      </c>
      <c r="O185" s="2">
        <v>41907.616064814807</v>
      </c>
      <c r="P185" t="s">
        <v>10215</v>
      </c>
      <c r="Q185" s="4">
        <f t="shared" si="2"/>
        <v>1077.8671990740768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1:73" x14ac:dyDescent="0.3">
      <c r="A186">
        <v>1.1536698039174139E+18</v>
      </c>
      <c r="B186" t="s">
        <v>119</v>
      </c>
      <c r="C186" t="s">
        <v>120</v>
      </c>
      <c r="D186" t="s">
        <v>12562</v>
      </c>
      <c r="F186" t="s">
        <v>121</v>
      </c>
      <c r="G186" t="b">
        <v>0</v>
      </c>
      <c r="H186" t="b">
        <v>0</v>
      </c>
      <c r="I186">
        <v>24314</v>
      </c>
      <c r="J186">
        <v>245279</v>
      </c>
      <c r="K186">
        <v>5439</v>
      </c>
      <c r="L186" t="s">
        <v>122</v>
      </c>
      <c r="M186">
        <v>4940</v>
      </c>
      <c r="O186" s="2">
        <v>43669.593634259261</v>
      </c>
      <c r="P186" t="s">
        <v>10217</v>
      </c>
      <c r="Q186" s="4">
        <f t="shared" si="2"/>
        <v>1079.5607638888905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1:73" x14ac:dyDescent="0.3">
      <c r="A187">
        <v>3079358494</v>
      </c>
      <c r="B187" t="s">
        <v>62</v>
      </c>
      <c r="C187" t="s">
        <v>63</v>
      </c>
      <c r="D187" t="s">
        <v>63</v>
      </c>
      <c r="F187" t="s">
        <v>23</v>
      </c>
      <c r="G187" t="b">
        <v>0</v>
      </c>
      <c r="H187" t="b">
        <v>0</v>
      </c>
      <c r="I187">
        <v>32924</v>
      </c>
      <c r="J187">
        <v>44503</v>
      </c>
      <c r="K187">
        <v>5634</v>
      </c>
      <c r="L187" t="s">
        <v>64</v>
      </c>
      <c r="M187">
        <v>5184</v>
      </c>
      <c r="O187" s="2">
        <v>42071.561608796299</v>
      </c>
      <c r="P187" t="s">
        <v>10204</v>
      </c>
      <c r="Q187" s="4">
        <f t="shared" si="2"/>
        <v>1079.7903356481474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</row>
    <row r="188" spans="1:73" x14ac:dyDescent="0.3">
      <c r="A188">
        <v>7.5431276947481395E+17</v>
      </c>
      <c r="B188" t="s">
        <v>138</v>
      </c>
      <c r="C188" t="s">
        <v>139</v>
      </c>
      <c r="D188" t="s">
        <v>12565</v>
      </c>
      <c r="F188" t="s">
        <v>140</v>
      </c>
      <c r="G188" t="b">
        <v>0</v>
      </c>
      <c r="H188" t="b">
        <v>0</v>
      </c>
      <c r="I188">
        <v>76998</v>
      </c>
      <c r="J188">
        <v>73447</v>
      </c>
      <c r="K188">
        <v>3846</v>
      </c>
      <c r="L188" t="s">
        <v>141</v>
      </c>
      <c r="M188">
        <v>3844</v>
      </c>
      <c r="N188" t="s">
        <v>142</v>
      </c>
      <c r="O188" s="2">
        <v>42567.578159722223</v>
      </c>
      <c r="P188" t="s">
        <v>10221</v>
      </c>
      <c r="Q188" s="4">
        <f t="shared" si="2"/>
        <v>1079.6029745370397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1:73" x14ac:dyDescent="0.3">
      <c r="A189">
        <v>125869380</v>
      </c>
      <c r="B189" t="s">
        <v>9743</v>
      </c>
      <c r="C189" t="s">
        <v>9744</v>
      </c>
      <c r="D189" t="s">
        <v>9744</v>
      </c>
      <c r="F189" t="s">
        <v>9745</v>
      </c>
      <c r="G189" t="b">
        <v>0</v>
      </c>
      <c r="H189" t="b">
        <v>0</v>
      </c>
      <c r="I189">
        <v>76944</v>
      </c>
      <c r="J189">
        <v>2670</v>
      </c>
      <c r="K189">
        <v>197</v>
      </c>
      <c r="L189" t="s">
        <v>9746</v>
      </c>
      <c r="M189">
        <v>748</v>
      </c>
      <c r="N189" t="s">
        <v>93</v>
      </c>
      <c r="O189" s="2">
        <v>40261.150405092587</v>
      </c>
      <c r="P189" t="s">
        <v>12363</v>
      </c>
      <c r="Q189" s="4">
        <f t="shared" si="2"/>
        <v>1071.0102430555562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1:73" x14ac:dyDescent="0.3">
      <c r="A190">
        <v>39242589</v>
      </c>
      <c r="B190" t="s">
        <v>107</v>
      </c>
      <c r="C190" t="s">
        <v>108</v>
      </c>
      <c r="D190" t="s">
        <v>108</v>
      </c>
      <c r="F190" t="s">
        <v>109</v>
      </c>
      <c r="G190" t="b">
        <v>0</v>
      </c>
      <c r="H190" t="b">
        <v>0</v>
      </c>
      <c r="I190">
        <v>10373</v>
      </c>
      <c r="J190">
        <v>7622</v>
      </c>
      <c r="K190">
        <v>988</v>
      </c>
      <c r="L190" t="s">
        <v>110</v>
      </c>
      <c r="M190">
        <v>902</v>
      </c>
      <c r="O190" s="2">
        <v>39944.527199074073</v>
      </c>
      <c r="P190" t="s">
        <v>10214</v>
      </c>
      <c r="Q190" s="4">
        <f t="shared" si="2"/>
        <v>1065.9449189814841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1:73" x14ac:dyDescent="0.3">
      <c r="A191">
        <v>1.2008388401282911E+18</v>
      </c>
      <c r="B191" t="s">
        <v>143</v>
      </c>
      <c r="C191" t="s">
        <v>144</v>
      </c>
      <c r="D191" t="s">
        <v>144</v>
      </c>
      <c r="F191" t="s">
        <v>145</v>
      </c>
      <c r="G191" t="b">
        <v>0</v>
      </c>
      <c r="H191" t="b">
        <v>0</v>
      </c>
      <c r="I191">
        <v>13949</v>
      </c>
      <c r="J191">
        <v>17936</v>
      </c>
      <c r="K191">
        <v>3987</v>
      </c>
      <c r="L191" t="s">
        <v>146</v>
      </c>
      <c r="M191">
        <v>3416</v>
      </c>
      <c r="N191" t="s">
        <v>44</v>
      </c>
      <c r="O191" s="2">
        <v>43799.755995370368</v>
      </c>
      <c r="P191" t="s">
        <v>10222</v>
      </c>
      <c r="Q191" s="4">
        <f t="shared" si="2"/>
        <v>1078.1895601851866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3">
      <c r="A192">
        <v>267444639</v>
      </c>
      <c r="B192" t="s">
        <v>123</v>
      </c>
      <c r="C192" t="s">
        <v>124</v>
      </c>
      <c r="D192" t="s">
        <v>12563</v>
      </c>
      <c r="F192" t="s">
        <v>125</v>
      </c>
      <c r="G192" t="b">
        <v>0</v>
      </c>
      <c r="H192" t="b">
        <v>0</v>
      </c>
      <c r="I192">
        <v>172558</v>
      </c>
      <c r="J192">
        <v>47393</v>
      </c>
      <c r="K192">
        <v>3603</v>
      </c>
      <c r="L192" t="s">
        <v>126</v>
      </c>
      <c r="M192">
        <v>3381</v>
      </c>
      <c r="N192" t="s">
        <v>127</v>
      </c>
      <c r="O192" s="2">
        <v>40618.989398148151</v>
      </c>
      <c r="P192" t="s">
        <v>10218</v>
      </c>
      <c r="Q192" s="4">
        <f t="shared" si="2"/>
        <v>1079.3390046296263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3">
      <c r="A193">
        <v>1.1921424752149499E+18</v>
      </c>
      <c r="B193" t="s">
        <v>128</v>
      </c>
      <c r="C193" t="s">
        <v>129</v>
      </c>
      <c r="D193" t="s">
        <v>12564</v>
      </c>
      <c r="F193" t="s">
        <v>130</v>
      </c>
      <c r="G193" t="b">
        <v>0</v>
      </c>
      <c r="H193" t="b">
        <v>0</v>
      </c>
      <c r="I193">
        <v>15399</v>
      </c>
      <c r="J193">
        <v>10635</v>
      </c>
      <c r="K193">
        <v>265</v>
      </c>
      <c r="L193" t="s">
        <v>131</v>
      </c>
      <c r="M193">
        <v>356</v>
      </c>
      <c r="O193" s="2">
        <v>43775.75886574074</v>
      </c>
      <c r="P193" t="s">
        <v>10219</v>
      </c>
      <c r="Q193" s="4">
        <f t="shared" si="2"/>
        <v>1079.6608217592584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3">
      <c r="A194">
        <v>8.7952496781318963E+17</v>
      </c>
      <c r="B194" t="s">
        <v>4172</v>
      </c>
      <c r="C194" t="s">
        <v>4173</v>
      </c>
      <c r="D194" t="s">
        <v>4173</v>
      </c>
      <c r="F194" t="s">
        <v>4174</v>
      </c>
      <c r="G194" t="b">
        <v>0</v>
      </c>
      <c r="H194" t="b">
        <v>0</v>
      </c>
      <c r="I194">
        <v>21746</v>
      </c>
      <c r="J194">
        <v>17042</v>
      </c>
      <c r="K194">
        <v>3152</v>
      </c>
      <c r="L194" t="s">
        <v>4175</v>
      </c>
      <c r="M194">
        <v>3312</v>
      </c>
      <c r="N194" t="s">
        <v>1476</v>
      </c>
      <c r="O194" s="2">
        <v>42913.097997685189</v>
      </c>
      <c r="P194" t="s">
        <v>11128</v>
      </c>
      <c r="Q194" s="4">
        <f t="shared" si="2"/>
        <v>1078.0322453703702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3">
      <c r="A195">
        <v>95586119</v>
      </c>
      <c r="B195" t="s">
        <v>132</v>
      </c>
      <c r="C195" t="s">
        <v>133</v>
      </c>
      <c r="D195" t="s">
        <v>133</v>
      </c>
      <c r="E195" t="s">
        <v>134</v>
      </c>
      <c r="F195" t="s">
        <v>135</v>
      </c>
      <c r="G195" t="b">
        <v>0</v>
      </c>
      <c r="H195" t="b">
        <v>0</v>
      </c>
      <c r="I195">
        <v>222122</v>
      </c>
      <c r="J195">
        <v>37548</v>
      </c>
      <c r="K195">
        <v>4761</v>
      </c>
      <c r="L195" t="s">
        <v>136</v>
      </c>
      <c r="M195">
        <v>3431</v>
      </c>
      <c r="N195" t="s">
        <v>137</v>
      </c>
      <c r="O195" s="2">
        <v>40156.234722222223</v>
      </c>
      <c r="P195" t="s">
        <v>10220</v>
      </c>
      <c r="Q195" s="4">
        <f t="shared" ref="Q195:Q258" si="3">P195-Q$1</f>
        <v>1067.7004398148129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3">
      <c r="A196">
        <v>253359529</v>
      </c>
      <c r="B196" t="s">
        <v>9747</v>
      </c>
      <c r="C196" t="s">
        <v>9748</v>
      </c>
      <c r="D196" t="s">
        <v>9748</v>
      </c>
      <c r="F196" t="s">
        <v>9749</v>
      </c>
      <c r="G196" t="b">
        <v>0</v>
      </c>
      <c r="H196" t="b">
        <v>0</v>
      </c>
      <c r="I196">
        <v>8948</v>
      </c>
      <c r="J196">
        <v>1056</v>
      </c>
      <c r="K196">
        <v>294</v>
      </c>
      <c r="L196" t="s">
        <v>9750</v>
      </c>
      <c r="M196">
        <v>242</v>
      </c>
      <c r="O196" s="2">
        <v>40591.108483796299</v>
      </c>
      <c r="P196" t="s">
        <v>12364</v>
      </c>
      <c r="Q196" s="4">
        <f t="shared" si="3"/>
        <v>1079.8402430555579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3">
      <c r="A197">
        <v>1.193374391662305E+18</v>
      </c>
      <c r="B197" t="s">
        <v>147</v>
      </c>
      <c r="C197" t="s">
        <v>148</v>
      </c>
      <c r="D197" t="s">
        <v>148</v>
      </c>
      <c r="F197" t="s">
        <v>149</v>
      </c>
      <c r="G197" t="b">
        <v>0</v>
      </c>
      <c r="H197" t="b">
        <v>0</v>
      </c>
      <c r="I197">
        <v>26734</v>
      </c>
      <c r="J197">
        <v>31392</v>
      </c>
      <c r="K197">
        <v>4802</v>
      </c>
      <c r="L197" t="s">
        <v>150</v>
      </c>
      <c r="M197">
        <v>4218</v>
      </c>
      <c r="O197" s="2">
        <v>43779.157638888893</v>
      </c>
      <c r="P197" t="s">
        <v>12365</v>
      </c>
      <c r="Q197" s="4">
        <f t="shared" si="3"/>
        <v>1079.8347106481451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3">
      <c r="A198">
        <v>566783645</v>
      </c>
      <c r="B198" t="s">
        <v>1642</v>
      </c>
      <c r="C198" t="s">
        <v>1643</v>
      </c>
      <c r="D198" t="s">
        <v>1643</v>
      </c>
      <c r="F198" t="s">
        <v>1644</v>
      </c>
      <c r="G198" t="b">
        <v>0</v>
      </c>
      <c r="H198" t="b">
        <v>0</v>
      </c>
      <c r="I198">
        <v>29876</v>
      </c>
      <c r="J198">
        <v>9120</v>
      </c>
      <c r="K198">
        <v>5433</v>
      </c>
      <c r="L198" t="s">
        <v>1645</v>
      </c>
      <c r="M198">
        <v>9551</v>
      </c>
      <c r="O198" s="2">
        <v>41029.028506944444</v>
      </c>
      <c r="P198" t="s">
        <v>10548</v>
      </c>
      <c r="Q198" s="4">
        <f t="shared" si="3"/>
        <v>1078.9777546296318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3">
      <c r="A199">
        <v>1.123046729165738E+18</v>
      </c>
      <c r="B199" t="s">
        <v>9751</v>
      </c>
      <c r="C199" t="s">
        <v>9752</v>
      </c>
      <c r="D199" t="s">
        <v>13380</v>
      </c>
      <c r="F199" t="s">
        <v>9753</v>
      </c>
      <c r="G199" t="b">
        <v>0</v>
      </c>
      <c r="H199" t="b">
        <v>0</v>
      </c>
      <c r="I199">
        <v>90993</v>
      </c>
      <c r="J199">
        <v>51170</v>
      </c>
      <c r="K199">
        <v>6874</v>
      </c>
      <c r="L199" t="s">
        <v>9754</v>
      </c>
      <c r="M199">
        <v>8281</v>
      </c>
      <c r="O199" s="2">
        <v>43585.090046296304</v>
      </c>
      <c r="P199" t="s">
        <v>12366</v>
      </c>
      <c r="Q199" s="4">
        <f t="shared" si="3"/>
        <v>1079.659155092595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3">
      <c r="A200">
        <v>197285797</v>
      </c>
      <c r="B200" t="s">
        <v>17</v>
      </c>
      <c r="C200" t="s">
        <v>18</v>
      </c>
      <c r="D200" t="s">
        <v>12551</v>
      </c>
      <c r="F200" t="s">
        <v>19</v>
      </c>
      <c r="G200" t="b">
        <v>0</v>
      </c>
      <c r="H200" t="b">
        <v>0</v>
      </c>
      <c r="I200">
        <v>5161</v>
      </c>
      <c r="J200">
        <v>7012</v>
      </c>
      <c r="K200">
        <v>2585</v>
      </c>
      <c r="L200" t="s">
        <v>20</v>
      </c>
      <c r="M200">
        <v>2677</v>
      </c>
      <c r="N200" t="s">
        <v>21</v>
      </c>
      <c r="O200" s="2">
        <v>40452.121736111112</v>
      </c>
      <c r="P200" t="s">
        <v>10194</v>
      </c>
      <c r="Q200" s="4">
        <f t="shared" si="3"/>
        <v>1073.0373842592599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3">
      <c r="A201">
        <v>1.2385636964204989E+18</v>
      </c>
      <c r="B201" t="s">
        <v>2145</v>
      </c>
      <c r="C201" t="s">
        <v>2146</v>
      </c>
      <c r="D201" t="s">
        <v>2146</v>
      </c>
      <c r="F201" t="s">
        <v>2147</v>
      </c>
      <c r="G201" t="b">
        <v>0</v>
      </c>
      <c r="H201" t="b">
        <v>0</v>
      </c>
      <c r="I201">
        <v>3340</v>
      </c>
      <c r="J201">
        <v>4727</v>
      </c>
      <c r="K201">
        <v>4477</v>
      </c>
      <c r="L201" t="s">
        <v>2148</v>
      </c>
      <c r="M201">
        <v>5889</v>
      </c>
      <c r="O201" s="2">
        <v>43903.857152777768</v>
      </c>
      <c r="P201" t="s">
        <v>10659</v>
      </c>
      <c r="Q201" s="4">
        <f t="shared" si="3"/>
        <v>261.6243865740762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3">
      <c r="A202">
        <v>2386174352</v>
      </c>
      <c r="B202" t="s">
        <v>215</v>
      </c>
      <c r="C202" t="s">
        <v>216</v>
      </c>
      <c r="D202" t="s">
        <v>216</v>
      </c>
      <c r="F202" t="s">
        <v>217</v>
      </c>
      <c r="G202" t="b">
        <v>0</v>
      </c>
      <c r="H202" t="b">
        <v>0</v>
      </c>
      <c r="I202">
        <v>38704</v>
      </c>
      <c r="J202">
        <v>7399</v>
      </c>
      <c r="K202">
        <v>9621</v>
      </c>
      <c r="L202" t="s">
        <v>218</v>
      </c>
      <c r="M202">
        <v>9431</v>
      </c>
      <c r="N202" t="s">
        <v>219</v>
      </c>
      <c r="O202" s="2">
        <v>41711.110451388893</v>
      </c>
      <c r="P202" t="s">
        <v>10239</v>
      </c>
      <c r="Q202" s="4">
        <f t="shared" si="3"/>
        <v>1077.9862268518555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3">
      <c r="A203">
        <v>1090526066</v>
      </c>
      <c r="B203" t="s">
        <v>220</v>
      </c>
      <c r="C203" t="s">
        <v>221</v>
      </c>
      <c r="D203" t="s">
        <v>12575</v>
      </c>
      <c r="F203" t="s">
        <v>222</v>
      </c>
      <c r="G203" t="b">
        <v>0</v>
      </c>
      <c r="H203" t="b">
        <v>0</v>
      </c>
      <c r="I203">
        <v>19075</v>
      </c>
      <c r="J203">
        <v>23618</v>
      </c>
      <c r="K203">
        <v>20749</v>
      </c>
      <c r="L203" t="s">
        <v>223</v>
      </c>
      <c r="M203">
        <v>21092</v>
      </c>
      <c r="N203" t="s">
        <v>224</v>
      </c>
      <c r="O203" s="2">
        <v>41288.998993055553</v>
      </c>
      <c r="P203" t="s">
        <v>12367</v>
      </c>
      <c r="Q203" s="4">
        <f t="shared" si="3"/>
        <v>1079.8286458333314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3">
      <c r="A204">
        <v>1.26183715028002E+18</v>
      </c>
      <c r="B204" t="s">
        <v>211</v>
      </c>
      <c r="C204" t="s">
        <v>212</v>
      </c>
      <c r="D204" t="s">
        <v>12574</v>
      </c>
      <c r="F204" t="s">
        <v>213</v>
      </c>
      <c r="G204" t="b">
        <v>0</v>
      </c>
      <c r="H204" t="b">
        <v>0</v>
      </c>
      <c r="I204">
        <v>135</v>
      </c>
      <c r="J204">
        <v>2571</v>
      </c>
      <c r="K204">
        <v>9848</v>
      </c>
      <c r="L204" t="s">
        <v>214</v>
      </c>
      <c r="M204">
        <v>12334</v>
      </c>
      <c r="O204" s="2">
        <v>43968.078900462962</v>
      </c>
      <c r="P204" t="s">
        <v>10238</v>
      </c>
      <c r="Q204" s="4">
        <f t="shared" si="3"/>
        <v>397.99589120370365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3">
      <c r="A205">
        <v>9.7109066622589747E+17</v>
      </c>
      <c r="B205" t="s">
        <v>4232</v>
      </c>
      <c r="C205" t="s">
        <v>4233</v>
      </c>
      <c r="D205" t="s">
        <v>4233</v>
      </c>
      <c r="F205" t="s">
        <v>4234</v>
      </c>
      <c r="G205" t="b">
        <v>0</v>
      </c>
      <c r="H205" t="b">
        <v>0</v>
      </c>
      <c r="I205">
        <v>133147</v>
      </c>
      <c r="J205">
        <v>5696</v>
      </c>
      <c r="K205">
        <v>6720</v>
      </c>
      <c r="L205" t="s">
        <v>4235</v>
      </c>
      <c r="M205">
        <v>6262</v>
      </c>
      <c r="N205" t="s">
        <v>4236</v>
      </c>
      <c r="O205" s="2">
        <v>43165.771192129629</v>
      </c>
      <c r="P205" t="s">
        <v>11141</v>
      </c>
      <c r="Q205" s="4">
        <f t="shared" si="3"/>
        <v>889.96649305555911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3">
      <c r="A206">
        <v>351375447</v>
      </c>
      <c r="B206" t="s">
        <v>4660</v>
      </c>
      <c r="C206" t="s">
        <v>4661</v>
      </c>
      <c r="D206" t="s">
        <v>12953</v>
      </c>
      <c r="F206" t="s">
        <v>4662</v>
      </c>
      <c r="G206" t="b">
        <v>0</v>
      </c>
      <c r="H206" t="b">
        <v>0</v>
      </c>
      <c r="I206">
        <v>5093</v>
      </c>
      <c r="J206">
        <v>5858</v>
      </c>
      <c r="K206">
        <v>13168</v>
      </c>
      <c r="L206" t="s">
        <v>4663</v>
      </c>
      <c r="M206">
        <v>12010</v>
      </c>
      <c r="N206" t="s">
        <v>44</v>
      </c>
      <c r="O206" s="2">
        <v>40764.20239583333</v>
      </c>
      <c r="P206" t="s">
        <v>11235</v>
      </c>
      <c r="Q206" s="4">
        <f t="shared" si="3"/>
        <v>1079.578668981485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3">
      <c r="A207">
        <v>396879476</v>
      </c>
      <c r="B207" t="s">
        <v>225</v>
      </c>
      <c r="C207" t="s">
        <v>226</v>
      </c>
      <c r="D207" t="s">
        <v>1769</v>
      </c>
      <c r="F207" t="s">
        <v>227</v>
      </c>
      <c r="G207" t="b">
        <v>0</v>
      </c>
      <c r="H207" t="b">
        <v>0</v>
      </c>
      <c r="I207">
        <v>35561</v>
      </c>
      <c r="J207">
        <v>188256</v>
      </c>
      <c r="K207">
        <v>21707</v>
      </c>
      <c r="L207" t="s">
        <v>228</v>
      </c>
      <c r="M207">
        <v>24754</v>
      </c>
      <c r="N207" t="s">
        <v>44</v>
      </c>
      <c r="O207" s="2">
        <v>40839.929710648154</v>
      </c>
      <c r="P207" t="s">
        <v>12368</v>
      </c>
      <c r="Q207" s="4">
        <f t="shared" si="3"/>
        <v>1079.8421990740753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3">
      <c r="A208">
        <v>46766928</v>
      </c>
      <c r="B208" t="s">
        <v>9755</v>
      </c>
      <c r="C208" t="s">
        <v>9756</v>
      </c>
      <c r="D208" t="s">
        <v>13381</v>
      </c>
      <c r="G208" t="b">
        <v>0</v>
      </c>
      <c r="H208" t="b">
        <v>0</v>
      </c>
      <c r="I208">
        <v>109290</v>
      </c>
      <c r="J208">
        <v>77394</v>
      </c>
      <c r="K208">
        <v>1007</v>
      </c>
      <c r="L208" t="s">
        <v>9757</v>
      </c>
      <c r="M208">
        <v>17086</v>
      </c>
      <c r="N208" t="s">
        <v>26</v>
      </c>
      <c r="O208" s="2">
        <v>39976.943807870368</v>
      </c>
      <c r="P208" t="s">
        <v>12369</v>
      </c>
      <c r="Q208" s="4">
        <f t="shared" si="3"/>
        <v>1079.7895833333314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3">
      <c r="A209">
        <v>2198949781</v>
      </c>
      <c r="B209" t="s">
        <v>248</v>
      </c>
      <c r="C209" t="s">
        <v>249</v>
      </c>
      <c r="D209" t="s">
        <v>12577</v>
      </c>
      <c r="F209" t="s">
        <v>250</v>
      </c>
      <c r="G209" t="b">
        <v>0</v>
      </c>
      <c r="H209" t="b">
        <v>0</v>
      </c>
      <c r="I209">
        <v>4822</v>
      </c>
      <c r="J209">
        <v>7638</v>
      </c>
      <c r="K209">
        <v>1050</v>
      </c>
      <c r="L209" t="s">
        <v>251</v>
      </c>
      <c r="M209">
        <v>1026</v>
      </c>
      <c r="N209" t="s">
        <v>44</v>
      </c>
      <c r="O209" s="2">
        <v>41595.216365740736</v>
      </c>
      <c r="P209" t="s">
        <v>10246</v>
      </c>
      <c r="Q209" s="4">
        <f t="shared" si="3"/>
        <v>1074.1919444444429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3">
      <c r="A210">
        <v>1.051501179203711E+18</v>
      </c>
      <c r="B210" t="s">
        <v>2137</v>
      </c>
      <c r="C210" t="s">
        <v>2138</v>
      </c>
      <c r="D210" t="s">
        <v>12743</v>
      </c>
      <c r="F210" t="s">
        <v>2139</v>
      </c>
      <c r="G210" t="b">
        <v>0</v>
      </c>
      <c r="H210" t="b">
        <v>0</v>
      </c>
      <c r="I210">
        <v>22619</v>
      </c>
      <c r="J210">
        <v>79403</v>
      </c>
      <c r="K210">
        <v>4702</v>
      </c>
      <c r="L210" t="s">
        <v>2140</v>
      </c>
      <c r="M210">
        <v>4304</v>
      </c>
      <c r="N210" t="s">
        <v>93</v>
      </c>
      <c r="O210" s="2">
        <v>43387.661932870367</v>
      </c>
      <c r="P210" t="s">
        <v>10657</v>
      </c>
      <c r="Q210" s="4">
        <f t="shared" si="3"/>
        <v>1072.0729398148178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3">
      <c r="A211">
        <v>15647616</v>
      </c>
      <c r="B211" t="s">
        <v>229</v>
      </c>
      <c r="C211" t="s">
        <v>230</v>
      </c>
      <c r="D211" t="s">
        <v>230</v>
      </c>
      <c r="E211" t="s">
        <v>231</v>
      </c>
      <c r="F211" t="s">
        <v>232</v>
      </c>
      <c r="G211" t="b">
        <v>0</v>
      </c>
      <c r="H211" t="b">
        <v>0</v>
      </c>
      <c r="I211">
        <v>18554</v>
      </c>
      <c r="J211">
        <v>13696</v>
      </c>
      <c r="K211">
        <v>2819</v>
      </c>
      <c r="L211" t="s">
        <v>233</v>
      </c>
      <c r="M211">
        <v>2672</v>
      </c>
      <c r="N211" t="s">
        <v>234</v>
      </c>
      <c r="O211" s="2">
        <v>39658.686377314807</v>
      </c>
      <c r="P211" t="s">
        <v>10242</v>
      </c>
      <c r="Q211" s="4">
        <f t="shared" si="3"/>
        <v>1077.6883333333317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</row>
    <row r="212" spans="1:73" x14ac:dyDescent="0.3">
      <c r="A212">
        <v>1.080113527854191E+18</v>
      </c>
      <c r="B212" t="s">
        <v>3139</v>
      </c>
      <c r="C212" t="s">
        <v>3140</v>
      </c>
      <c r="D212" t="s">
        <v>3140</v>
      </c>
      <c r="F212" t="s">
        <v>23</v>
      </c>
      <c r="G212" t="b">
        <v>0</v>
      </c>
      <c r="H212" t="b">
        <v>0</v>
      </c>
      <c r="I212">
        <v>252916</v>
      </c>
      <c r="J212">
        <v>19670</v>
      </c>
      <c r="K212">
        <v>11187</v>
      </c>
      <c r="L212" t="s">
        <v>3141</v>
      </c>
      <c r="M212">
        <v>10806</v>
      </c>
      <c r="O212" s="2">
        <v>43466.616979166669</v>
      </c>
      <c r="P212" t="s">
        <v>10888</v>
      </c>
      <c r="Q212" s="4">
        <f t="shared" si="3"/>
        <v>1079.620810185188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</row>
    <row r="213" spans="1:73" x14ac:dyDescent="0.3">
      <c r="A213">
        <v>503639943</v>
      </c>
      <c r="B213" t="s">
        <v>203</v>
      </c>
      <c r="C213" t="s">
        <v>204</v>
      </c>
      <c r="D213" t="s">
        <v>204</v>
      </c>
      <c r="F213" t="s">
        <v>205</v>
      </c>
      <c r="G213" t="b">
        <v>0</v>
      </c>
      <c r="H213" t="b">
        <v>0</v>
      </c>
      <c r="I213">
        <v>80213</v>
      </c>
      <c r="J213">
        <v>24295</v>
      </c>
      <c r="K213">
        <v>15473</v>
      </c>
      <c r="L213" t="s">
        <v>206</v>
      </c>
      <c r="M213">
        <v>14082</v>
      </c>
      <c r="N213" t="s">
        <v>44</v>
      </c>
      <c r="O213" s="2">
        <v>40964.936481481483</v>
      </c>
      <c r="P213" t="s">
        <v>10236</v>
      </c>
      <c r="Q213" s="4">
        <f t="shared" si="3"/>
        <v>1079.7488773148143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3">
      <c r="A214">
        <v>349803191</v>
      </c>
      <c r="B214" t="s">
        <v>4333</v>
      </c>
      <c r="C214" t="s">
        <v>4334</v>
      </c>
      <c r="D214" t="s">
        <v>4334</v>
      </c>
      <c r="F214" t="s">
        <v>4335</v>
      </c>
      <c r="G214" t="b">
        <v>0</v>
      </c>
      <c r="H214" t="b">
        <v>0</v>
      </c>
      <c r="I214">
        <v>10877</v>
      </c>
      <c r="J214">
        <v>2299</v>
      </c>
      <c r="K214">
        <v>7716</v>
      </c>
      <c r="L214" t="s">
        <v>4336</v>
      </c>
      <c r="M214">
        <v>8903</v>
      </c>
      <c r="N214" t="s">
        <v>4337</v>
      </c>
      <c r="O214" s="2">
        <v>40761.774282407408</v>
      </c>
      <c r="P214" t="s">
        <v>11163</v>
      </c>
      <c r="Q214" s="4">
        <f t="shared" si="3"/>
        <v>1045.9766319444461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</row>
    <row r="215" spans="1:73" x14ac:dyDescent="0.3">
      <c r="A215">
        <v>1730372318</v>
      </c>
      <c r="B215" t="s">
        <v>257</v>
      </c>
      <c r="C215" t="s">
        <v>258</v>
      </c>
      <c r="D215" t="s">
        <v>12579</v>
      </c>
      <c r="F215" t="s">
        <v>259</v>
      </c>
      <c r="G215" t="b">
        <v>0</v>
      </c>
      <c r="H215" t="b">
        <v>0</v>
      </c>
      <c r="I215">
        <v>112703</v>
      </c>
      <c r="J215">
        <v>102934</v>
      </c>
      <c r="K215">
        <v>7603</v>
      </c>
      <c r="L215" t="s">
        <v>260</v>
      </c>
      <c r="M215">
        <v>7670</v>
      </c>
      <c r="O215" s="2">
        <v>41522.040266203701</v>
      </c>
      <c r="P215" t="s">
        <v>10248</v>
      </c>
      <c r="Q215" s="4">
        <f t="shared" si="3"/>
        <v>1079.7148842592578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2</v>
      </c>
      <c r="BT215">
        <v>0</v>
      </c>
      <c r="BU215">
        <v>0</v>
      </c>
    </row>
    <row r="216" spans="1:73" x14ac:dyDescent="0.3">
      <c r="A216">
        <v>2200462688</v>
      </c>
      <c r="B216" t="s">
        <v>252</v>
      </c>
      <c r="C216" t="s">
        <v>253</v>
      </c>
      <c r="D216" t="s">
        <v>12578</v>
      </c>
      <c r="F216" t="s">
        <v>254</v>
      </c>
      <c r="G216" t="b">
        <v>0</v>
      </c>
      <c r="H216" t="b">
        <v>0</v>
      </c>
      <c r="I216">
        <v>24844</v>
      </c>
      <c r="J216">
        <v>22079</v>
      </c>
      <c r="K216">
        <v>11862</v>
      </c>
      <c r="L216" t="s">
        <v>255</v>
      </c>
      <c r="M216">
        <v>11712</v>
      </c>
      <c r="N216" t="s">
        <v>256</v>
      </c>
      <c r="O216" s="2">
        <v>41596.058472222219</v>
      </c>
      <c r="P216" t="s">
        <v>12370</v>
      </c>
      <c r="Q216" s="4">
        <f t="shared" si="3"/>
        <v>1079.8376851851863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1:73" x14ac:dyDescent="0.3">
      <c r="A217">
        <v>1.20667679708307E+18</v>
      </c>
      <c r="B217" t="s">
        <v>9758</v>
      </c>
      <c r="C217" t="s">
        <v>9759</v>
      </c>
      <c r="D217" t="s">
        <v>13382</v>
      </c>
      <c r="E217" t="s">
        <v>9760</v>
      </c>
      <c r="G217" t="b">
        <v>0</v>
      </c>
      <c r="H217" t="b">
        <v>0</v>
      </c>
      <c r="I217">
        <v>1469</v>
      </c>
      <c r="J217">
        <v>1236</v>
      </c>
      <c r="K217">
        <v>498</v>
      </c>
      <c r="L217" t="s">
        <v>9761</v>
      </c>
      <c r="M217">
        <v>671</v>
      </c>
      <c r="N217" t="s">
        <v>127</v>
      </c>
      <c r="O217" s="2">
        <v>43815.86515046296</v>
      </c>
      <c r="P217" t="s">
        <v>12371</v>
      </c>
      <c r="Q217" s="4">
        <f t="shared" si="3"/>
        <v>1079.6828009259261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1:73" x14ac:dyDescent="0.3">
      <c r="A218">
        <v>9.3821899347059507E+17</v>
      </c>
      <c r="B218" t="s">
        <v>9762</v>
      </c>
      <c r="C218" t="s">
        <v>9763</v>
      </c>
      <c r="D218" t="s">
        <v>9763</v>
      </c>
      <c r="F218" t="s">
        <v>9764</v>
      </c>
      <c r="G218" t="b">
        <v>0</v>
      </c>
      <c r="H218" t="b">
        <v>0</v>
      </c>
      <c r="I218">
        <v>4975</v>
      </c>
      <c r="J218">
        <v>2368</v>
      </c>
      <c r="K218">
        <v>4502</v>
      </c>
      <c r="L218" t="s">
        <v>9765</v>
      </c>
      <c r="M218">
        <v>3583</v>
      </c>
      <c r="N218" t="s">
        <v>93</v>
      </c>
      <c r="O218" s="2">
        <v>43075.062662037039</v>
      </c>
      <c r="P218" t="s">
        <v>12372</v>
      </c>
      <c r="Q218" s="4">
        <f t="shared" si="3"/>
        <v>1050.9499652777813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1:73" x14ac:dyDescent="0.3">
      <c r="A219">
        <v>558281783</v>
      </c>
      <c r="B219" t="s">
        <v>9766</v>
      </c>
      <c r="C219" t="s">
        <v>9767</v>
      </c>
      <c r="D219" t="s">
        <v>9767</v>
      </c>
      <c r="E219" t="s">
        <v>9768</v>
      </c>
      <c r="F219" t="s">
        <v>9769</v>
      </c>
      <c r="G219" t="b">
        <v>0</v>
      </c>
      <c r="H219" t="b">
        <v>0</v>
      </c>
      <c r="I219">
        <v>4101</v>
      </c>
      <c r="J219">
        <v>5214</v>
      </c>
      <c r="K219">
        <v>1946</v>
      </c>
      <c r="L219" t="s">
        <v>9770</v>
      </c>
      <c r="M219">
        <v>7216</v>
      </c>
      <c r="O219" s="2">
        <v>41019.141689814824</v>
      </c>
      <c r="P219" t="s">
        <v>12373</v>
      </c>
      <c r="Q219" s="4">
        <f t="shared" si="3"/>
        <v>1079.8147337962946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1:73" x14ac:dyDescent="0.3">
      <c r="A220">
        <v>1.198727864188887E+18</v>
      </c>
      <c r="B220" t="s">
        <v>283</v>
      </c>
      <c r="C220" t="s">
        <v>284</v>
      </c>
      <c r="D220" t="s">
        <v>284</v>
      </c>
      <c r="F220" t="s">
        <v>285</v>
      </c>
      <c r="G220" t="b">
        <v>0</v>
      </c>
      <c r="H220" t="b">
        <v>0</v>
      </c>
      <c r="I220">
        <v>480</v>
      </c>
      <c r="J220">
        <v>1387</v>
      </c>
      <c r="K220">
        <v>0</v>
      </c>
      <c r="L220" t="s">
        <v>286</v>
      </c>
      <c r="M220">
        <v>3052</v>
      </c>
      <c r="O220" s="2">
        <v>43793.930347222216</v>
      </c>
      <c r="P220" t="s">
        <v>10254</v>
      </c>
      <c r="Q220" s="4">
        <f t="shared" si="3"/>
        <v>31.812731481484661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 x14ac:dyDescent="0.3">
      <c r="A221">
        <v>1.0794110781766211E+18</v>
      </c>
      <c r="B221" t="s">
        <v>277</v>
      </c>
      <c r="C221" t="s">
        <v>278</v>
      </c>
      <c r="D221" t="s">
        <v>12580</v>
      </c>
      <c r="E221" t="s">
        <v>279</v>
      </c>
      <c r="F221" t="s">
        <v>280</v>
      </c>
      <c r="G221" t="b">
        <v>0</v>
      </c>
      <c r="H221" t="b">
        <v>0</v>
      </c>
      <c r="I221">
        <v>15841</v>
      </c>
      <c r="J221">
        <v>1171</v>
      </c>
      <c r="K221">
        <v>8787</v>
      </c>
      <c r="L221" t="s">
        <v>281</v>
      </c>
      <c r="M221">
        <v>9196</v>
      </c>
      <c r="N221" t="s">
        <v>282</v>
      </c>
      <c r="O221" s="2">
        <v>43464.678587962961</v>
      </c>
      <c r="P221" t="s">
        <v>10253</v>
      </c>
      <c r="Q221" s="4">
        <f t="shared" si="3"/>
        <v>1063.0119212962964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1:73" x14ac:dyDescent="0.3">
      <c r="A222">
        <v>1.4419003973339379E+18</v>
      </c>
      <c r="B222" t="s">
        <v>3856</v>
      </c>
      <c r="C222" t="s">
        <v>3857</v>
      </c>
      <c r="D222" t="s">
        <v>12890</v>
      </c>
      <c r="G222" t="b">
        <v>0</v>
      </c>
      <c r="H222" t="b">
        <v>0</v>
      </c>
      <c r="I222">
        <v>0</v>
      </c>
      <c r="J222">
        <v>0</v>
      </c>
      <c r="K222">
        <v>0</v>
      </c>
      <c r="L222" t="s">
        <v>3858</v>
      </c>
      <c r="M222">
        <v>1</v>
      </c>
      <c r="O222" s="2">
        <v>44464.958807870367</v>
      </c>
      <c r="P222" t="s">
        <v>10272</v>
      </c>
      <c r="Q222" s="4" t="e">
        <f t="shared" si="3"/>
        <v>#VALUE!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spans="1:73" x14ac:dyDescent="0.3">
      <c r="A223">
        <v>9.0734351679952486E+17</v>
      </c>
      <c r="B223" t="s">
        <v>9771</v>
      </c>
      <c r="C223" t="s">
        <v>9772</v>
      </c>
      <c r="D223" t="s">
        <v>9772</v>
      </c>
      <c r="F223" t="s">
        <v>9773</v>
      </c>
      <c r="G223" t="b">
        <v>0</v>
      </c>
      <c r="H223" t="b">
        <v>0</v>
      </c>
      <c r="I223">
        <v>25143</v>
      </c>
      <c r="J223">
        <v>21485</v>
      </c>
      <c r="K223">
        <v>3835</v>
      </c>
      <c r="L223" t="s">
        <v>9774</v>
      </c>
      <c r="M223">
        <v>6119</v>
      </c>
      <c r="O223" s="2">
        <v>42989.862569444442</v>
      </c>
      <c r="P223" t="s">
        <v>12374</v>
      </c>
      <c r="Q223" s="4">
        <f t="shared" si="3"/>
        <v>1079.1792361111147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1:73" x14ac:dyDescent="0.3">
      <c r="A224">
        <v>2820966955</v>
      </c>
      <c r="B224" t="s">
        <v>287</v>
      </c>
      <c r="C224" t="s">
        <v>288</v>
      </c>
      <c r="D224" t="s">
        <v>288</v>
      </c>
      <c r="F224" t="s">
        <v>289</v>
      </c>
      <c r="G224" t="b">
        <v>0</v>
      </c>
      <c r="H224" t="b">
        <v>0</v>
      </c>
      <c r="I224">
        <v>548</v>
      </c>
      <c r="J224">
        <v>3236</v>
      </c>
      <c r="K224">
        <v>10339</v>
      </c>
      <c r="L224" t="s">
        <v>290</v>
      </c>
      <c r="M224">
        <v>10752</v>
      </c>
      <c r="N224" t="s">
        <v>291</v>
      </c>
      <c r="O224" s="2">
        <v>41902.128576388888</v>
      </c>
      <c r="P224" t="s">
        <v>10255</v>
      </c>
      <c r="Q224" s="4">
        <f t="shared" si="3"/>
        <v>1075.6696643518517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1:73" x14ac:dyDescent="0.3">
      <c r="A225">
        <v>295863110</v>
      </c>
      <c r="B225" t="s">
        <v>265</v>
      </c>
      <c r="C225" t="s">
        <v>266</v>
      </c>
      <c r="D225" t="s">
        <v>266</v>
      </c>
      <c r="F225" t="s">
        <v>267</v>
      </c>
      <c r="G225" t="b">
        <v>0</v>
      </c>
      <c r="H225" t="b">
        <v>0</v>
      </c>
      <c r="I225">
        <v>13302</v>
      </c>
      <c r="J225">
        <v>21128</v>
      </c>
      <c r="K225">
        <v>8138</v>
      </c>
      <c r="L225" t="s">
        <v>268</v>
      </c>
      <c r="M225">
        <v>8423</v>
      </c>
      <c r="O225" s="2">
        <v>40672.829305555562</v>
      </c>
      <c r="P225" t="s">
        <v>10250</v>
      </c>
      <c r="Q225" s="4">
        <f t="shared" si="3"/>
        <v>1079.443842592591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1:73" x14ac:dyDescent="0.3">
      <c r="A226">
        <v>1.2009989852441679E+18</v>
      </c>
      <c r="B226" t="s">
        <v>3838</v>
      </c>
      <c r="C226" t="s">
        <v>3839</v>
      </c>
      <c r="D226" t="s">
        <v>3839</v>
      </c>
      <c r="F226" t="s">
        <v>3840</v>
      </c>
      <c r="G226" t="b">
        <v>0</v>
      </c>
      <c r="H226" t="b">
        <v>0</v>
      </c>
      <c r="I226">
        <v>21043</v>
      </c>
      <c r="J226">
        <v>5286</v>
      </c>
      <c r="K226">
        <v>3504</v>
      </c>
      <c r="L226" t="s">
        <v>3841</v>
      </c>
      <c r="M226">
        <v>4113</v>
      </c>
      <c r="N226" t="s">
        <v>44</v>
      </c>
      <c r="O226" s="2">
        <v>43800.19740740741</v>
      </c>
      <c r="P226" t="s">
        <v>11050</v>
      </c>
      <c r="Q226" s="4">
        <f t="shared" si="3"/>
        <v>1078.9997453703691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spans="1:73" x14ac:dyDescent="0.3">
      <c r="A227">
        <v>1.221966502372545E+18</v>
      </c>
      <c r="B227" t="s">
        <v>3235</v>
      </c>
      <c r="C227" t="s">
        <v>3236</v>
      </c>
      <c r="D227" t="s">
        <v>3236</v>
      </c>
      <c r="F227" t="s">
        <v>3237</v>
      </c>
      <c r="G227" t="b">
        <v>0</v>
      </c>
      <c r="H227" t="b">
        <v>0</v>
      </c>
      <c r="I227">
        <v>4628</v>
      </c>
      <c r="J227">
        <v>2649</v>
      </c>
      <c r="K227">
        <v>4960</v>
      </c>
      <c r="L227" t="s">
        <v>3238</v>
      </c>
      <c r="M227">
        <v>4504</v>
      </c>
      <c r="O227" s="2">
        <v>43858.056944444441</v>
      </c>
      <c r="P227" t="s">
        <v>10911</v>
      </c>
      <c r="Q227" s="4">
        <f t="shared" si="3"/>
        <v>124.99648148148117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1:73" x14ac:dyDescent="0.3">
      <c r="A228">
        <v>1.171429646912512E+18</v>
      </c>
      <c r="B228" t="s">
        <v>2358</v>
      </c>
      <c r="C228" t="s">
        <v>2359</v>
      </c>
      <c r="D228" t="s">
        <v>12760</v>
      </c>
      <c r="F228" t="s">
        <v>2360</v>
      </c>
      <c r="G228" t="b">
        <v>0</v>
      </c>
      <c r="H228" t="b">
        <v>0</v>
      </c>
      <c r="I228">
        <v>42935</v>
      </c>
      <c r="J228">
        <v>37101</v>
      </c>
      <c r="K228">
        <v>10029</v>
      </c>
      <c r="L228" t="s">
        <v>2361</v>
      </c>
      <c r="M228">
        <v>9132</v>
      </c>
      <c r="N228" t="s">
        <v>2362</v>
      </c>
      <c r="O228" s="2">
        <v>43718.601655092592</v>
      </c>
      <c r="P228" t="s">
        <v>12375</v>
      </c>
      <c r="Q228" s="4">
        <f t="shared" si="3"/>
        <v>1079.8343402777755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1:73" x14ac:dyDescent="0.3">
      <c r="A229">
        <v>485234145</v>
      </c>
      <c r="B229" t="s">
        <v>292</v>
      </c>
      <c r="C229" t="s">
        <v>293</v>
      </c>
      <c r="D229" t="s">
        <v>293</v>
      </c>
      <c r="F229" t="s">
        <v>294</v>
      </c>
      <c r="G229" t="b">
        <v>0</v>
      </c>
      <c r="H229" t="b">
        <v>0</v>
      </c>
      <c r="I229">
        <v>60650</v>
      </c>
      <c r="J229">
        <v>20649</v>
      </c>
      <c r="K229">
        <v>18090</v>
      </c>
      <c r="L229" t="s">
        <v>295</v>
      </c>
      <c r="M229">
        <v>21802</v>
      </c>
      <c r="O229" s="2">
        <v>40946.006365740737</v>
      </c>
      <c r="P229" t="s">
        <v>10256</v>
      </c>
      <c r="Q229" s="4">
        <f t="shared" si="3"/>
        <v>1079.7137731481489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1:73" x14ac:dyDescent="0.3">
      <c r="A230">
        <v>1.2795478973825679E+18</v>
      </c>
      <c r="B230" t="s">
        <v>207</v>
      </c>
      <c r="C230" t="s">
        <v>208</v>
      </c>
      <c r="D230" t="s">
        <v>12573</v>
      </c>
      <c r="F230" t="s">
        <v>209</v>
      </c>
      <c r="G230" t="b">
        <v>0</v>
      </c>
      <c r="H230" t="b">
        <v>0</v>
      </c>
      <c r="I230">
        <v>796</v>
      </c>
      <c r="J230">
        <v>695</v>
      </c>
      <c r="K230">
        <v>1926</v>
      </c>
      <c r="L230" t="s">
        <v>210</v>
      </c>
      <c r="M230">
        <v>1538</v>
      </c>
      <c r="O230" s="2">
        <v>44016.951145833344</v>
      </c>
      <c r="P230" t="s">
        <v>10237</v>
      </c>
      <c r="Q230" s="4">
        <f t="shared" si="3"/>
        <v>645.88243055555358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 x14ac:dyDescent="0.3">
      <c r="A231">
        <v>343747672</v>
      </c>
      <c r="B231" t="s">
        <v>2580</v>
      </c>
      <c r="C231" t="s">
        <v>2581</v>
      </c>
      <c r="D231" t="s">
        <v>12778</v>
      </c>
      <c r="F231" t="s">
        <v>2582</v>
      </c>
      <c r="G231" t="b">
        <v>0</v>
      </c>
      <c r="H231" t="b">
        <v>0</v>
      </c>
      <c r="I231">
        <v>7363</v>
      </c>
      <c r="J231">
        <v>42827</v>
      </c>
      <c r="K231">
        <v>11151</v>
      </c>
      <c r="L231" t="s">
        <v>2583</v>
      </c>
      <c r="M231">
        <v>11371</v>
      </c>
      <c r="O231" s="2">
        <v>40752.04277777778</v>
      </c>
      <c r="P231" t="s">
        <v>10760</v>
      </c>
      <c r="Q231" s="4">
        <f t="shared" si="3"/>
        <v>1078.8277777777766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1:73" x14ac:dyDescent="0.3">
      <c r="A232">
        <v>37324491</v>
      </c>
      <c r="B232" t="s">
        <v>305</v>
      </c>
      <c r="C232" t="s">
        <v>306</v>
      </c>
      <c r="D232" t="s">
        <v>306</v>
      </c>
      <c r="F232" t="s">
        <v>307</v>
      </c>
      <c r="G232" t="b">
        <v>0</v>
      </c>
      <c r="H232" t="b">
        <v>0</v>
      </c>
      <c r="I232">
        <v>45632</v>
      </c>
      <c r="J232">
        <v>63838</v>
      </c>
      <c r="K232">
        <v>15519</v>
      </c>
      <c r="L232" t="s">
        <v>308</v>
      </c>
      <c r="M232">
        <v>15509</v>
      </c>
      <c r="N232" t="s">
        <v>186</v>
      </c>
      <c r="O232" s="2">
        <v>39936.037870370368</v>
      </c>
      <c r="P232" t="s">
        <v>12376</v>
      </c>
      <c r="Q232" s="4">
        <f t="shared" si="3"/>
        <v>1079.8348495370374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1:73" x14ac:dyDescent="0.3">
      <c r="A233">
        <v>152882093</v>
      </c>
      <c r="B233" t="s">
        <v>314</v>
      </c>
      <c r="C233" t="s">
        <v>315</v>
      </c>
      <c r="D233" t="s">
        <v>12583</v>
      </c>
      <c r="E233" t="s">
        <v>316</v>
      </c>
      <c r="F233" t="s">
        <v>317</v>
      </c>
      <c r="G233" t="b">
        <v>0</v>
      </c>
      <c r="H233" t="b">
        <v>0</v>
      </c>
      <c r="I233">
        <v>79110</v>
      </c>
      <c r="J233">
        <v>32180</v>
      </c>
      <c r="K233">
        <v>8794</v>
      </c>
      <c r="L233" t="s">
        <v>318</v>
      </c>
      <c r="M233">
        <v>9889</v>
      </c>
      <c r="N233" t="s">
        <v>44</v>
      </c>
      <c r="O233" s="2">
        <v>40336.147847222222</v>
      </c>
      <c r="P233" t="s">
        <v>10260</v>
      </c>
      <c r="Q233" s="4">
        <f t="shared" si="3"/>
        <v>1043.7989583333328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1:73" x14ac:dyDescent="0.3">
      <c r="A234">
        <v>1.2378038288310269E+18</v>
      </c>
      <c r="B234" t="s">
        <v>354</v>
      </c>
      <c r="C234" t="s">
        <v>355</v>
      </c>
      <c r="D234" t="s">
        <v>355</v>
      </c>
      <c r="F234" t="s">
        <v>356</v>
      </c>
      <c r="G234" t="b">
        <v>0</v>
      </c>
      <c r="H234" t="b">
        <v>0</v>
      </c>
      <c r="I234">
        <v>9772</v>
      </c>
      <c r="J234">
        <v>10046</v>
      </c>
      <c r="K234">
        <v>12907</v>
      </c>
      <c r="L234" t="s">
        <v>357</v>
      </c>
      <c r="M234">
        <v>12657</v>
      </c>
      <c r="O234" s="2">
        <v>43901.759444444448</v>
      </c>
      <c r="P234" t="s">
        <v>10269</v>
      </c>
      <c r="Q234" s="4">
        <f t="shared" si="3"/>
        <v>1079.5469328703693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1:73" x14ac:dyDescent="0.3">
      <c r="A235">
        <v>146525263</v>
      </c>
      <c r="B235" t="s">
        <v>5598</v>
      </c>
      <c r="C235" t="s">
        <v>5599</v>
      </c>
      <c r="D235" t="s">
        <v>13043</v>
      </c>
      <c r="F235" t="s">
        <v>5600</v>
      </c>
      <c r="G235" t="b">
        <v>0</v>
      </c>
      <c r="H235" t="b">
        <v>0</v>
      </c>
      <c r="I235">
        <v>191503</v>
      </c>
      <c r="J235">
        <v>155323</v>
      </c>
      <c r="K235">
        <v>12061</v>
      </c>
      <c r="L235" t="s">
        <v>5601</v>
      </c>
      <c r="M235">
        <v>17714</v>
      </c>
      <c r="N235" t="s">
        <v>893</v>
      </c>
      <c r="O235" s="2">
        <v>40319.715011574073</v>
      </c>
      <c r="P235" t="s">
        <v>12377</v>
      </c>
      <c r="Q235" s="4">
        <f t="shared" si="3"/>
        <v>1079.8344444444447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1:73" x14ac:dyDescent="0.3">
      <c r="A236">
        <v>1.2591878881111941E+18</v>
      </c>
      <c r="B236" t="s">
        <v>1540</v>
      </c>
      <c r="C236" t="s">
        <v>1541</v>
      </c>
      <c r="D236" t="s">
        <v>12689</v>
      </c>
      <c r="F236" t="s">
        <v>1542</v>
      </c>
      <c r="G236" t="b">
        <v>0</v>
      </c>
      <c r="H236" t="b">
        <v>0</v>
      </c>
      <c r="I236">
        <v>53312</v>
      </c>
      <c r="J236">
        <v>50026</v>
      </c>
      <c r="K236">
        <v>5409</v>
      </c>
      <c r="L236" t="s">
        <v>1543</v>
      </c>
      <c r="M236">
        <v>6447</v>
      </c>
      <c r="O236" s="2">
        <v>43960.768634259257</v>
      </c>
      <c r="P236" t="s">
        <v>10525</v>
      </c>
      <c r="Q236" s="4">
        <f t="shared" si="3"/>
        <v>996.74935185185313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spans="1:73" x14ac:dyDescent="0.3">
      <c r="A237">
        <v>264198881</v>
      </c>
      <c r="B237" t="s">
        <v>4072</v>
      </c>
      <c r="C237" t="s">
        <v>4073</v>
      </c>
      <c r="D237" t="s">
        <v>4073</v>
      </c>
      <c r="F237" t="s">
        <v>4074</v>
      </c>
      <c r="G237" t="b">
        <v>0</v>
      </c>
      <c r="H237" t="b">
        <v>0</v>
      </c>
      <c r="I237">
        <v>9937</v>
      </c>
      <c r="J237">
        <v>11358</v>
      </c>
      <c r="K237">
        <v>1401</v>
      </c>
      <c r="L237" t="s">
        <v>4075</v>
      </c>
      <c r="M237">
        <v>982</v>
      </c>
      <c r="O237" s="2">
        <v>40613.594872685193</v>
      </c>
      <c r="P237" t="s">
        <v>11104</v>
      </c>
      <c r="Q237" s="4">
        <f t="shared" si="3"/>
        <v>1079.7188657407387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1:73" x14ac:dyDescent="0.3">
      <c r="A238">
        <v>1942530026</v>
      </c>
      <c r="B238" t="s">
        <v>369</v>
      </c>
      <c r="C238" t="s">
        <v>370</v>
      </c>
      <c r="D238" t="s">
        <v>12587</v>
      </c>
      <c r="F238" t="s">
        <v>371</v>
      </c>
      <c r="G238" t="b">
        <v>0</v>
      </c>
      <c r="H238" t="b">
        <v>0</v>
      </c>
      <c r="I238">
        <v>18081</v>
      </c>
      <c r="J238">
        <v>40759</v>
      </c>
      <c r="K238">
        <v>10651</v>
      </c>
      <c r="L238" t="s">
        <v>372</v>
      </c>
      <c r="M238">
        <v>13498</v>
      </c>
      <c r="N238" t="s">
        <v>373</v>
      </c>
      <c r="O238" s="2">
        <v>41554.048738425918</v>
      </c>
      <c r="P238" t="s">
        <v>10273</v>
      </c>
      <c r="Q238" s="4">
        <f t="shared" si="3"/>
        <v>1079.768530092595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 x14ac:dyDescent="0.3">
      <c r="A239">
        <v>1.223760629829374E+18</v>
      </c>
      <c r="B239" t="s">
        <v>374</v>
      </c>
      <c r="C239" t="s">
        <v>375</v>
      </c>
      <c r="D239" t="s">
        <v>375</v>
      </c>
      <c r="F239" t="s">
        <v>376</v>
      </c>
      <c r="G239" t="b">
        <v>0</v>
      </c>
      <c r="H239" t="b">
        <v>0</v>
      </c>
      <c r="I239">
        <v>11239</v>
      </c>
      <c r="J239">
        <v>1295</v>
      </c>
      <c r="K239">
        <v>758</v>
      </c>
      <c r="L239" t="s">
        <v>377</v>
      </c>
      <c r="M239">
        <v>576</v>
      </c>
      <c r="O239" s="2">
        <v>43863.007592592592</v>
      </c>
      <c r="P239" t="s">
        <v>10274</v>
      </c>
      <c r="Q239" s="4">
        <f t="shared" si="3"/>
        <v>73.870740740741894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3">
      <c r="A240">
        <v>1.275161413305205E+18</v>
      </c>
      <c r="B240" t="s">
        <v>73</v>
      </c>
      <c r="C240" t="s">
        <v>74</v>
      </c>
      <c r="D240" t="s">
        <v>74</v>
      </c>
      <c r="F240" t="s">
        <v>75</v>
      </c>
      <c r="G240" t="b">
        <v>1</v>
      </c>
      <c r="H240" t="b">
        <v>0</v>
      </c>
      <c r="I240">
        <v>8373</v>
      </c>
      <c r="J240">
        <v>3475</v>
      </c>
      <c r="K240">
        <v>953</v>
      </c>
      <c r="L240" t="s">
        <v>76</v>
      </c>
      <c r="M240">
        <v>433</v>
      </c>
      <c r="N240" t="s">
        <v>44</v>
      </c>
      <c r="O240" s="2">
        <v>44004.846724537027</v>
      </c>
      <c r="P240" t="s">
        <v>10207</v>
      </c>
      <c r="Q240" t="s">
        <v>10207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3">
      <c r="A241">
        <v>1.1880705140630359E+18</v>
      </c>
      <c r="B241" t="s">
        <v>378</v>
      </c>
      <c r="C241" t="s">
        <v>379</v>
      </c>
      <c r="D241" t="s">
        <v>379</v>
      </c>
      <c r="F241" t="s">
        <v>380</v>
      </c>
      <c r="G241" t="b">
        <v>0</v>
      </c>
      <c r="H241" t="b">
        <v>0</v>
      </c>
      <c r="I241">
        <v>218727</v>
      </c>
      <c r="J241">
        <v>252282</v>
      </c>
      <c r="K241">
        <v>11893</v>
      </c>
      <c r="L241" t="s">
        <v>381</v>
      </c>
      <c r="M241">
        <v>11925</v>
      </c>
      <c r="N241" t="s">
        <v>382</v>
      </c>
      <c r="O241" s="2">
        <v>43764.521782407413</v>
      </c>
      <c r="P241" t="s">
        <v>10275</v>
      </c>
      <c r="Q241" s="4">
        <f t="shared" si="3"/>
        <v>1079.7970023148155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3">
      <c r="A242">
        <v>3416590241</v>
      </c>
      <c r="B242" t="s">
        <v>9775</v>
      </c>
      <c r="C242" t="s">
        <v>9776</v>
      </c>
      <c r="D242" t="s">
        <v>9776</v>
      </c>
      <c r="F242" t="s">
        <v>9777</v>
      </c>
      <c r="G242" t="b">
        <v>0</v>
      </c>
      <c r="H242" t="b">
        <v>0</v>
      </c>
      <c r="I242">
        <v>1170</v>
      </c>
      <c r="J242">
        <v>554</v>
      </c>
      <c r="K242">
        <v>3626</v>
      </c>
      <c r="L242" t="s">
        <v>9778</v>
      </c>
      <c r="M242">
        <v>3770</v>
      </c>
      <c r="N242" t="s">
        <v>2357</v>
      </c>
      <c r="O242" s="2">
        <v>42228.031064814822</v>
      </c>
      <c r="P242" t="s">
        <v>12378</v>
      </c>
      <c r="Q242" s="4">
        <f t="shared" si="3"/>
        <v>1078.5913773148131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3">
      <c r="A243">
        <v>207502077</v>
      </c>
      <c r="B243" t="s">
        <v>9779</v>
      </c>
      <c r="C243" t="s">
        <v>9780</v>
      </c>
      <c r="D243" t="s">
        <v>9780</v>
      </c>
      <c r="F243" t="s">
        <v>9781</v>
      </c>
      <c r="G243" t="b">
        <v>0</v>
      </c>
      <c r="H243" t="b">
        <v>0</v>
      </c>
      <c r="I243">
        <v>276</v>
      </c>
      <c r="J243">
        <v>2007</v>
      </c>
      <c r="K243">
        <v>1817</v>
      </c>
      <c r="L243" t="s">
        <v>9782</v>
      </c>
      <c r="M243">
        <v>2669</v>
      </c>
      <c r="N243" t="s">
        <v>26</v>
      </c>
      <c r="O243" s="2">
        <v>40476.547025462962</v>
      </c>
      <c r="P243" t="s">
        <v>12379</v>
      </c>
      <c r="Q243" s="4">
        <f t="shared" si="3"/>
        <v>1078.1023379629623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3">
      <c r="A244">
        <v>1.471081663740396E+18</v>
      </c>
      <c r="B244" t="s">
        <v>366</v>
      </c>
      <c r="C244" t="s">
        <v>367</v>
      </c>
      <c r="D244" t="s">
        <v>367</v>
      </c>
      <c r="G244" t="b">
        <v>0</v>
      </c>
      <c r="H244" t="b">
        <v>0</v>
      </c>
      <c r="I244">
        <v>2</v>
      </c>
      <c r="J244">
        <v>0</v>
      </c>
      <c r="K244">
        <v>12</v>
      </c>
      <c r="L244" t="s">
        <v>368</v>
      </c>
      <c r="M244">
        <v>0</v>
      </c>
      <c r="O244" s="2">
        <v>44545.483831018522</v>
      </c>
      <c r="P244" t="s">
        <v>10272</v>
      </c>
      <c r="Q244" s="4" t="e">
        <f t="shared" si="3"/>
        <v>#VALUE!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3">
      <c r="A245">
        <v>8.0183994358477619E+17</v>
      </c>
      <c r="B245" t="s">
        <v>1449</v>
      </c>
      <c r="C245" t="s">
        <v>1450</v>
      </c>
      <c r="D245" t="s">
        <v>12682</v>
      </c>
      <c r="F245" t="s">
        <v>1451</v>
      </c>
      <c r="G245" t="b">
        <v>0</v>
      </c>
      <c r="H245" t="b">
        <v>0</v>
      </c>
      <c r="I245">
        <v>96619</v>
      </c>
      <c r="J245">
        <v>79169</v>
      </c>
      <c r="K245">
        <v>23879</v>
      </c>
      <c r="L245" t="s">
        <v>1452</v>
      </c>
      <c r="M245">
        <v>23899</v>
      </c>
      <c r="N245" t="s">
        <v>26</v>
      </c>
      <c r="O245" s="2">
        <v>42698.728171296287</v>
      </c>
      <c r="P245" s="2">
        <v>45094.634722222225</v>
      </c>
      <c r="Q245" s="4">
        <f t="shared" si="3"/>
        <v>1089.6347222222248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</row>
    <row r="246" spans="1:73" x14ac:dyDescent="0.3">
      <c r="A246">
        <v>68180686</v>
      </c>
      <c r="B246" t="s">
        <v>9783</v>
      </c>
      <c r="C246" t="s">
        <v>9784</v>
      </c>
      <c r="D246" t="s">
        <v>13383</v>
      </c>
      <c r="F246" t="s">
        <v>9785</v>
      </c>
      <c r="G246" t="b">
        <v>0</v>
      </c>
      <c r="H246" t="b">
        <v>0</v>
      </c>
      <c r="I246">
        <v>3822</v>
      </c>
      <c r="J246">
        <v>1141</v>
      </c>
      <c r="K246">
        <v>4151</v>
      </c>
      <c r="L246" t="s">
        <v>9786</v>
      </c>
      <c r="M246">
        <v>4190</v>
      </c>
      <c r="N246" t="s">
        <v>9787</v>
      </c>
      <c r="O246" s="2">
        <v>40048.694212962961</v>
      </c>
      <c r="P246" t="s">
        <v>12380</v>
      </c>
      <c r="Q246" s="4">
        <f t="shared" si="3"/>
        <v>1073.5420138888876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3">
      <c r="A247">
        <v>1.22398066095362E+18</v>
      </c>
      <c r="B247" t="s">
        <v>383</v>
      </c>
      <c r="C247" t="s">
        <v>384</v>
      </c>
      <c r="D247" t="s">
        <v>384</v>
      </c>
      <c r="F247" t="s">
        <v>385</v>
      </c>
      <c r="G247" t="b">
        <v>0</v>
      </c>
      <c r="H247" t="b">
        <v>0</v>
      </c>
      <c r="I247">
        <v>3450</v>
      </c>
      <c r="J247">
        <v>842</v>
      </c>
      <c r="K247">
        <v>4265</v>
      </c>
      <c r="L247" t="s">
        <v>386</v>
      </c>
      <c r="M247">
        <v>3592</v>
      </c>
      <c r="N247" t="s">
        <v>387</v>
      </c>
      <c r="O247" s="2">
        <v>43863.614930555559</v>
      </c>
      <c r="P247" t="s">
        <v>10276</v>
      </c>
      <c r="Q247" s="4">
        <f t="shared" si="3"/>
        <v>1065.8545254629644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3">
      <c r="A248">
        <v>527841891</v>
      </c>
      <c r="B248" t="s">
        <v>958</v>
      </c>
      <c r="C248" t="s">
        <v>959</v>
      </c>
      <c r="D248" t="s">
        <v>12635</v>
      </c>
      <c r="F248" t="s">
        <v>960</v>
      </c>
      <c r="G248" t="b">
        <v>0</v>
      </c>
      <c r="H248" t="b">
        <v>0</v>
      </c>
      <c r="I248">
        <v>167412</v>
      </c>
      <c r="J248">
        <v>72602</v>
      </c>
      <c r="K248">
        <v>17155</v>
      </c>
      <c r="L248" t="s">
        <v>961</v>
      </c>
      <c r="M248">
        <v>24270</v>
      </c>
      <c r="N248" t="s">
        <v>962</v>
      </c>
      <c r="O248" s="2">
        <v>40985.88108796296</v>
      </c>
      <c r="P248" t="s">
        <v>10397</v>
      </c>
      <c r="Q248" s="4">
        <f t="shared" si="3"/>
        <v>1076.8910300925927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3">
      <c r="A249">
        <v>122267167</v>
      </c>
      <c r="B249" t="s">
        <v>421</v>
      </c>
      <c r="C249" t="s">
        <v>422</v>
      </c>
      <c r="D249" t="s">
        <v>422</v>
      </c>
      <c r="F249" t="s">
        <v>423</v>
      </c>
      <c r="G249" t="b">
        <v>0</v>
      </c>
      <c r="H249" t="b">
        <v>0</v>
      </c>
      <c r="I249">
        <v>36208</v>
      </c>
      <c r="J249">
        <v>36461</v>
      </c>
      <c r="K249">
        <v>8289</v>
      </c>
      <c r="L249" t="s">
        <v>424</v>
      </c>
      <c r="M249">
        <v>7905</v>
      </c>
      <c r="N249" t="s">
        <v>425</v>
      </c>
      <c r="O249" s="2">
        <v>40249.184606481482</v>
      </c>
      <c r="P249" t="s">
        <v>10285</v>
      </c>
      <c r="Q249" s="4">
        <f t="shared" si="3"/>
        <v>1079.5213194444441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3">
      <c r="A250">
        <v>329415703</v>
      </c>
      <c r="B250" t="s">
        <v>417</v>
      </c>
      <c r="C250" t="s">
        <v>418</v>
      </c>
      <c r="D250" t="s">
        <v>418</v>
      </c>
      <c r="F250" t="s">
        <v>419</v>
      </c>
      <c r="G250" t="b">
        <v>0</v>
      </c>
      <c r="H250" t="b">
        <v>0</v>
      </c>
      <c r="I250">
        <v>10736</v>
      </c>
      <c r="J250">
        <v>13096</v>
      </c>
      <c r="K250">
        <v>3545</v>
      </c>
      <c r="L250" t="s">
        <v>420</v>
      </c>
      <c r="M250">
        <v>3594</v>
      </c>
      <c r="N250" t="s">
        <v>44</v>
      </c>
      <c r="O250" s="2">
        <v>40729.066562499997</v>
      </c>
      <c r="P250" t="s">
        <v>10284</v>
      </c>
      <c r="Q250" s="4">
        <f t="shared" si="3"/>
        <v>1078.9828703703679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3">
      <c r="A251">
        <v>3342122873</v>
      </c>
      <c r="B251" t="s">
        <v>409</v>
      </c>
      <c r="C251" t="s">
        <v>410</v>
      </c>
      <c r="D251" t="s">
        <v>12589</v>
      </c>
      <c r="F251" t="s">
        <v>411</v>
      </c>
      <c r="G251" t="b">
        <v>0</v>
      </c>
      <c r="H251" t="b">
        <v>0</v>
      </c>
      <c r="I251">
        <v>2906</v>
      </c>
      <c r="J251">
        <v>4678</v>
      </c>
      <c r="K251">
        <v>3350</v>
      </c>
      <c r="L251" t="s">
        <v>412</v>
      </c>
      <c r="M251">
        <v>2350</v>
      </c>
      <c r="O251" s="2">
        <v>42177.970219907409</v>
      </c>
      <c r="P251" t="s">
        <v>10282</v>
      </c>
      <c r="Q251" s="4">
        <f t="shared" si="3"/>
        <v>1062.1664467592564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3">
      <c r="A252">
        <v>224400240</v>
      </c>
      <c r="B252" t="s">
        <v>413</v>
      </c>
      <c r="C252" t="s">
        <v>414</v>
      </c>
      <c r="D252" t="s">
        <v>414</v>
      </c>
      <c r="F252" t="s">
        <v>415</v>
      </c>
      <c r="G252" t="b">
        <v>0</v>
      </c>
      <c r="H252" t="b">
        <v>0</v>
      </c>
      <c r="I252">
        <v>55890</v>
      </c>
      <c r="J252">
        <v>19114</v>
      </c>
      <c r="K252">
        <v>4446</v>
      </c>
      <c r="L252" t="s">
        <v>416</v>
      </c>
      <c r="M252">
        <v>4298</v>
      </c>
      <c r="N252" t="s">
        <v>26</v>
      </c>
      <c r="O252" s="2">
        <v>40520.936608796299</v>
      </c>
      <c r="P252" t="s">
        <v>12381</v>
      </c>
      <c r="Q252" s="4">
        <f t="shared" si="3"/>
        <v>1079.8328356481506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3">
      <c r="A253">
        <v>560461220</v>
      </c>
      <c r="B253" t="s">
        <v>9788</v>
      </c>
      <c r="C253" t="s">
        <v>9789</v>
      </c>
      <c r="D253" t="s">
        <v>13384</v>
      </c>
      <c r="F253" t="s">
        <v>9790</v>
      </c>
      <c r="G253" t="b">
        <v>0</v>
      </c>
      <c r="H253" t="b">
        <v>0</v>
      </c>
      <c r="I253">
        <v>14186</v>
      </c>
      <c r="J253">
        <v>8739</v>
      </c>
      <c r="K253">
        <v>1225</v>
      </c>
      <c r="L253" t="s">
        <v>9791</v>
      </c>
      <c r="M253">
        <v>1002</v>
      </c>
      <c r="O253" s="2">
        <v>41021.736435185187</v>
      </c>
      <c r="P253" t="s">
        <v>12382</v>
      </c>
      <c r="Q253" s="4">
        <f t="shared" si="3"/>
        <v>1079.780706018515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3">
      <c r="A254">
        <v>1.254256291813495E+18</v>
      </c>
      <c r="B254" t="s">
        <v>426</v>
      </c>
      <c r="C254" t="s">
        <v>427</v>
      </c>
      <c r="D254" t="s">
        <v>4450</v>
      </c>
      <c r="E254" t="s">
        <v>428</v>
      </c>
      <c r="F254" t="s">
        <v>429</v>
      </c>
      <c r="G254" t="b">
        <v>0</v>
      </c>
      <c r="H254" t="b">
        <v>0</v>
      </c>
      <c r="I254">
        <v>3171</v>
      </c>
      <c r="J254">
        <v>2703</v>
      </c>
      <c r="K254">
        <v>1945</v>
      </c>
      <c r="L254" t="s">
        <v>430</v>
      </c>
      <c r="M254">
        <v>1788</v>
      </c>
      <c r="O254" s="2">
        <v>43947.159571759257</v>
      </c>
      <c r="P254" t="s">
        <v>10286</v>
      </c>
      <c r="Q254" s="4">
        <f t="shared" si="3"/>
        <v>770.07951388888614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3">
      <c r="A255">
        <v>1.188138027287233E+18</v>
      </c>
      <c r="B255" t="s">
        <v>9792</v>
      </c>
      <c r="C255" t="s">
        <v>9793</v>
      </c>
      <c r="D255" t="s">
        <v>13385</v>
      </c>
      <c r="F255" t="s">
        <v>9794</v>
      </c>
      <c r="G255" t="b">
        <v>0</v>
      </c>
      <c r="H255" t="b">
        <v>0</v>
      </c>
      <c r="I255">
        <v>2704</v>
      </c>
      <c r="J255">
        <v>2492</v>
      </c>
      <c r="K255">
        <v>4865</v>
      </c>
      <c r="L255" t="s">
        <v>9795</v>
      </c>
      <c r="M255">
        <v>4356</v>
      </c>
      <c r="O255" s="2">
        <v>43764.707974537043</v>
      </c>
      <c r="P255" t="s">
        <v>12383</v>
      </c>
      <c r="Q255" s="4">
        <f t="shared" si="3"/>
        <v>883.06055555555213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3">
      <c r="A256">
        <v>123736450</v>
      </c>
      <c r="B256" t="s">
        <v>9796</v>
      </c>
      <c r="C256" t="s">
        <v>9797</v>
      </c>
      <c r="D256" t="s">
        <v>9797</v>
      </c>
      <c r="F256" t="s">
        <v>9798</v>
      </c>
      <c r="G256" t="b">
        <v>0</v>
      </c>
      <c r="H256" t="b">
        <v>0</v>
      </c>
      <c r="I256">
        <v>11597</v>
      </c>
      <c r="J256">
        <v>18665</v>
      </c>
      <c r="K256">
        <v>2101</v>
      </c>
      <c r="L256" t="s">
        <v>9799</v>
      </c>
      <c r="M256">
        <v>1507</v>
      </c>
      <c r="N256" t="s">
        <v>2861</v>
      </c>
      <c r="O256" s="2">
        <v>40254.108761574083</v>
      </c>
      <c r="P256" t="s">
        <v>12384</v>
      </c>
      <c r="Q256" s="4">
        <f t="shared" si="3"/>
        <v>1035.962118055555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3">
      <c r="A257">
        <v>1.2327712586658371E+18</v>
      </c>
      <c r="B257" t="s">
        <v>439</v>
      </c>
      <c r="C257" t="s">
        <v>440</v>
      </c>
      <c r="D257" t="s">
        <v>440</v>
      </c>
      <c r="F257" t="s">
        <v>441</v>
      </c>
      <c r="G257" t="b">
        <v>0</v>
      </c>
      <c r="H257" t="b">
        <v>0</v>
      </c>
      <c r="I257">
        <v>458</v>
      </c>
      <c r="J257">
        <v>11155</v>
      </c>
      <c r="K257">
        <v>7908</v>
      </c>
      <c r="L257" t="s">
        <v>442</v>
      </c>
      <c r="M257">
        <v>8348</v>
      </c>
      <c r="O257" s="2">
        <v>43887.872650462959</v>
      </c>
      <c r="P257" t="s">
        <v>10289</v>
      </c>
      <c r="Q257" s="4">
        <f t="shared" si="3"/>
        <v>591.59240740740643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3">
      <c r="A258">
        <v>1.2425149409942861E+18</v>
      </c>
      <c r="B258" t="s">
        <v>3215</v>
      </c>
      <c r="C258" t="s">
        <v>3216</v>
      </c>
      <c r="D258" t="s">
        <v>12833</v>
      </c>
      <c r="E258" t="s">
        <v>3217</v>
      </c>
      <c r="F258" t="s">
        <v>3218</v>
      </c>
      <c r="G258" t="b">
        <v>0</v>
      </c>
      <c r="H258" t="b">
        <v>0</v>
      </c>
      <c r="I258">
        <v>52185</v>
      </c>
      <c r="J258">
        <v>51114</v>
      </c>
      <c r="K258">
        <v>20777</v>
      </c>
      <c r="L258" t="s">
        <v>3219</v>
      </c>
      <c r="M258">
        <v>21849</v>
      </c>
      <c r="N258" t="s">
        <v>186</v>
      </c>
      <c r="O258" s="2">
        <v>43914.759664351863</v>
      </c>
      <c r="P258" t="s">
        <v>10906</v>
      </c>
      <c r="Q258" s="4">
        <f t="shared" si="3"/>
        <v>1079.6638541666689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3">
      <c r="A259">
        <v>142108259</v>
      </c>
      <c r="B259" t="s">
        <v>447</v>
      </c>
      <c r="C259" t="s">
        <v>448</v>
      </c>
      <c r="D259" t="s">
        <v>448</v>
      </c>
      <c r="F259" t="s">
        <v>449</v>
      </c>
      <c r="G259" t="b">
        <v>0</v>
      </c>
      <c r="H259" t="b">
        <v>0</v>
      </c>
      <c r="I259">
        <v>21774</v>
      </c>
      <c r="J259">
        <v>5158</v>
      </c>
      <c r="K259">
        <v>1332</v>
      </c>
      <c r="L259" t="s">
        <v>450</v>
      </c>
      <c r="M259">
        <v>1812</v>
      </c>
      <c r="N259" t="s">
        <v>451</v>
      </c>
      <c r="O259" s="2">
        <v>40308.018993055557</v>
      </c>
      <c r="P259" t="s">
        <v>10273</v>
      </c>
      <c r="Q259" s="4">
        <f t="shared" ref="Q259:Q322" si="4">P259-Q$1</f>
        <v>1079.768530092595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3">
      <c r="A260">
        <v>1.2122214346526111E+18</v>
      </c>
      <c r="B260" t="s">
        <v>4689</v>
      </c>
      <c r="C260" t="s">
        <v>4690</v>
      </c>
      <c r="D260" t="s">
        <v>4690</v>
      </c>
      <c r="E260" t="s">
        <v>4691</v>
      </c>
      <c r="F260" t="s">
        <v>4692</v>
      </c>
      <c r="G260" t="b">
        <v>0</v>
      </c>
      <c r="H260" t="b">
        <v>0</v>
      </c>
      <c r="I260">
        <v>587</v>
      </c>
      <c r="J260">
        <v>616</v>
      </c>
      <c r="K260">
        <v>717</v>
      </c>
      <c r="L260" t="s">
        <v>4693</v>
      </c>
      <c r="M260">
        <v>2750</v>
      </c>
      <c r="N260" t="s">
        <v>4694</v>
      </c>
      <c r="O260" s="2">
        <v>43831.16542824074</v>
      </c>
      <c r="P260" t="s">
        <v>11241</v>
      </c>
      <c r="Q260" s="4">
        <f t="shared" si="4"/>
        <v>-145.52292824073811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3">
      <c r="A261">
        <v>1.1968666436511171E+18</v>
      </c>
      <c r="B261" t="s">
        <v>9800</v>
      </c>
      <c r="C261" t="s">
        <v>2053</v>
      </c>
      <c r="D261" t="s">
        <v>2053</v>
      </c>
      <c r="F261" t="s">
        <v>9801</v>
      </c>
      <c r="G261" t="b">
        <v>0</v>
      </c>
      <c r="H261" t="b">
        <v>0</v>
      </c>
      <c r="I261">
        <v>1984</v>
      </c>
      <c r="J261">
        <v>5711</v>
      </c>
      <c r="K261">
        <v>8808</v>
      </c>
      <c r="L261" t="s">
        <v>9802</v>
      </c>
      <c r="M261">
        <v>10232</v>
      </c>
      <c r="O261" s="2">
        <v>43788.794525462959</v>
      </c>
      <c r="P261" t="s">
        <v>12385</v>
      </c>
      <c r="Q261" s="4">
        <f t="shared" si="4"/>
        <v>1071.6707175925912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2" spans="1:73" x14ac:dyDescent="0.3">
      <c r="A262">
        <v>1.1896398069276749E+18</v>
      </c>
      <c r="B262" t="s">
        <v>3809</v>
      </c>
      <c r="C262" t="s">
        <v>3810</v>
      </c>
      <c r="D262" t="s">
        <v>3810</v>
      </c>
      <c r="F262" t="s">
        <v>3811</v>
      </c>
      <c r="G262" t="b">
        <v>0</v>
      </c>
      <c r="H262" t="b">
        <v>0</v>
      </c>
      <c r="I262">
        <v>3065</v>
      </c>
      <c r="J262">
        <v>4883</v>
      </c>
      <c r="K262">
        <v>3636</v>
      </c>
      <c r="L262" t="s">
        <v>3812</v>
      </c>
      <c r="M262">
        <v>6325</v>
      </c>
      <c r="N262" t="s">
        <v>304</v>
      </c>
      <c r="O262" s="2">
        <v>43768.852060185192</v>
      </c>
      <c r="P262" t="s">
        <v>11044</v>
      </c>
      <c r="Q262" s="4">
        <f t="shared" si="4"/>
        <v>1073.8066782407404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</row>
    <row r="263" spans="1:73" x14ac:dyDescent="0.3">
      <c r="A263">
        <v>1.225595162027532E+18</v>
      </c>
      <c r="B263" t="s">
        <v>9803</v>
      </c>
      <c r="C263" t="s">
        <v>9804</v>
      </c>
      <c r="D263" t="s">
        <v>9804</v>
      </c>
      <c r="F263" t="s">
        <v>9805</v>
      </c>
      <c r="G263" t="b">
        <v>0</v>
      </c>
      <c r="H263" t="b">
        <v>0</v>
      </c>
      <c r="I263">
        <v>198</v>
      </c>
      <c r="J263">
        <v>229</v>
      </c>
      <c r="K263">
        <v>462</v>
      </c>
      <c r="L263" t="s">
        <v>9806</v>
      </c>
      <c r="M263">
        <v>3423</v>
      </c>
      <c r="O263" s="2">
        <v>43868.0700462963</v>
      </c>
      <c r="P263" t="s">
        <v>12386</v>
      </c>
      <c r="Q263" s="4">
        <f t="shared" si="4"/>
        <v>-130.98326388889109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spans="1:73" x14ac:dyDescent="0.3">
      <c r="A264">
        <v>1163419681</v>
      </c>
      <c r="B264" t="s">
        <v>9807</v>
      </c>
      <c r="C264" t="s">
        <v>9808</v>
      </c>
      <c r="D264" t="s">
        <v>9808</v>
      </c>
      <c r="F264" t="s">
        <v>9809</v>
      </c>
      <c r="G264" t="b">
        <v>0</v>
      </c>
      <c r="H264" t="b">
        <v>0</v>
      </c>
      <c r="I264">
        <v>363</v>
      </c>
      <c r="J264">
        <v>24</v>
      </c>
      <c r="K264">
        <v>517</v>
      </c>
      <c r="L264" t="s">
        <v>9810</v>
      </c>
      <c r="M264">
        <v>3938</v>
      </c>
      <c r="O264" s="2">
        <v>41314.692037037043</v>
      </c>
      <c r="P264" t="s">
        <v>12387</v>
      </c>
      <c r="Q264" s="4">
        <f t="shared" si="4"/>
        <v>858.23114583333518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 x14ac:dyDescent="0.3">
      <c r="A265">
        <v>1.1929638446767391E+18</v>
      </c>
      <c r="B265" t="s">
        <v>4116</v>
      </c>
      <c r="C265" t="s">
        <v>4117</v>
      </c>
      <c r="D265" t="s">
        <v>4117</v>
      </c>
      <c r="F265" t="s">
        <v>4118</v>
      </c>
      <c r="G265" t="b">
        <v>0</v>
      </c>
      <c r="H265" t="b">
        <v>0</v>
      </c>
      <c r="I265">
        <v>1626</v>
      </c>
      <c r="J265">
        <v>393</v>
      </c>
      <c r="K265">
        <v>1213</v>
      </c>
      <c r="L265" t="s">
        <v>4119</v>
      </c>
      <c r="M265">
        <v>4695</v>
      </c>
      <c r="O265" s="2">
        <v>43778.024629629632</v>
      </c>
      <c r="P265" t="s">
        <v>11114</v>
      </c>
      <c r="Q265" s="4">
        <f t="shared" si="4"/>
        <v>105.29486111111328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spans="1:73" x14ac:dyDescent="0.3">
      <c r="A266">
        <v>579413544</v>
      </c>
      <c r="B266" t="s">
        <v>9811</v>
      </c>
      <c r="C266" t="s">
        <v>9812</v>
      </c>
      <c r="D266" t="s">
        <v>9812</v>
      </c>
      <c r="F266" t="s">
        <v>9813</v>
      </c>
      <c r="G266" t="b">
        <v>0</v>
      </c>
      <c r="H266" t="b">
        <v>0</v>
      </c>
      <c r="I266">
        <v>3210</v>
      </c>
      <c r="J266">
        <v>667</v>
      </c>
      <c r="K266">
        <v>1656</v>
      </c>
      <c r="L266" t="s">
        <v>9814</v>
      </c>
      <c r="M266">
        <v>4888</v>
      </c>
      <c r="N266" t="s">
        <v>256</v>
      </c>
      <c r="O266" s="2">
        <v>41042.931377314817</v>
      </c>
      <c r="P266" t="s">
        <v>12388</v>
      </c>
      <c r="Q266" s="4">
        <f t="shared" si="4"/>
        <v>-118.10607638888905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spans="1:73" x14ac:dyDescent="0.3">
      <c r="A267">
        <v>1.2274015203475661E+18</v>
      </c>
      <c r="B267" t="s">
        <v>9815</v>
      </c>
      <c r="C267" t="s">
        <v>9816</v>
      </c>
      <c r="D267" t="s">
        <v>9816</v>
      </c>
      <c r="F267" t="s">
        <v>9817</v>
      </c>
      <c r="G267" t="b">
        <v>0</v>
      </c>
      <c r="H267" t="b">
        <v>0</v>
      </c>
      <c r="I267">
        <v>211</v>
      </c>
      <c r="J267">
        <v>218</v>
      </c>
      <c r="K267">
        <v>1331</v>
      </c>
      <c r="L267" t="s">
        <v>9818</v>
      </c>
      <c r="M267">
        <v>4405</v>
      </c>
      <c r="N267" t="s">
        <v>460</v>
      </c>
      <c r="O267" s="2">
        <v>43873.054548611108</v>
      </c>
      <c r="P267" t="s">
        <v>12389</v>
      </c>
      <c r="Q267" s="4">
        <f t="shared" si="4"/>
        <v>-128.07288194444118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</row>
    <row r="268" spans="1:73" x14ac:dyDescent="0.3">
      <c r="A268">
        <v>1.2172191077891241E+18</v>
      </c>
      <c r="B268" t="s">
        <v>9819</v>
      </c>
      <c r="C268" t="s">
        <v>9820</v>
      </c>
      <c r="D268" t="s">
        <v>9820</v>
      </c>
      <c r="F268" t="s">
        <v>3024</v>
      </c>
      <c r="G268" t="b">
        <v>0</v>
      </c>
      <c r="H268" t="b">
        <v>0</v>
      </c>
      <c r="I268">
        <v>6</v>
      </c>
      <c r="J268">
        <v>370</v>
      </c>
      <c r="K268">
        <v>3107</v>
      </c>
      <c r="L268" t="s">
        <v>9821</v>
      </c>
      <c r="M268">
        <v>5788</v>
      </c>
      <c r="N268" t="s">
        <v>9822</v>
      </c>
      <c r="O268" s="2">
        <v>43844.956701388888</v>
      </c>
      <c r="P268" t="s">
        <v>12390</v>
      </c>
      <c r="Q268" s="4">
        <f t="shared" si="4"/>
        <v>313.38594907407241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</row>
    <row r="269" spans="1:73" x14ac:dyDescent="0.3">
      <c r="A269">
        <v>1.2173935003099259E+18</v>
      </c>
      <c r="B269" t="s">
        <v>3930</v>
      </c>
      <c r="C269" t="s">
        <v>3931</v>
      </c>
      <c r="D269" t="s">
        <v>12896</v>
      </c>
      <c r="F269" t="s">
        <v>3932</v>
      </c>
      <c r="G269" t="b">
        <v>0</v>
      </c>
      <c r="H269" t="b">
        <v>0</v>
      </c>
      <c r="I269">
        <v>4729</v>
      </c>
      <c r="J269">
        <v>5200</v>
      </c>
      <c r="K269">
        <v>4400</v>
      </c>
      <c r="L269" t="s">
        <v>3933</v>
      </c>
      <c r="M269">
        <v>7117</v>
      </c>
      <c r="O269" s="2">
        <v>43845.437986111108</v>
      </c>
      <c r="P269" t="s">
        <v>11070</v>
      </c>
      <c r="Q269" s="4">
        <f t="shared" si="4"/>
        <v>582.4611458333311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</row>
    <row r="270" spans="1:73" x14ac:dyDescent="0.3">
      <c r="A270">
        <v>222172112</v>
      </c>
      <c r="B270" t="s">
        <v>4387</v>
      </c>
      <c r="C270" t="s">
        <v>4388</v>
      </c>
      <c r="D270" t="s">
        <v>4388</v>
      </c>
      <c r="F270" t="s">
        <v>4389</v>
      </c>
      <c r="G270" t="b">
        <v>0</v>
      </c>
      <c r="H270" t="b">
        <v>0</v>
      </c>
      <c r="I270">
        <v>3449</v>
      </c>
      <c r="J270">
        <v>1566</v>
      </c>
      <c r="K270">
        <v>6859</v>
      </c>
      <c r="L270" t="s">
        <v>4390</v>
      </c>
      <c r="M270">
        <v>7561</v>
      </c>
      <c r="N270" t="s">
        <v>4391</v>
      </c>
      <c r="O270" s="2">
        <v>40514.722187500003</v>
      </c>
      <c r="P270" t="s">
        <v>11176</v>
      </c>
      <c r="Q270" s="4">
        <f t="shared" si="4"/>
        <v>133.21393518518744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spans="1:73" x14ac:dyDescent="0.3">
      <c r="A271">
        <v>9.0306695332098867E+17</v>
      </c>
      <c r="B271" t="s">
        <v>3299</v>
      </c>
      <c r="C271" t="s">
        <v>3300</v>
      </c>
      <c r="D271" t="s">
        <v>3300</v>
      </c>
      <c r="F271" t="s">
        <v>3301</v>
      </c>
      <c r="G271" t="b">
        <v>0</v>
      </c>
      <c r="H271" t="b">
        <v>0</v>
      </c>
      <c r="I271">
        <v>73287</v>
      </c>
      <c r="J271">
        <v>55997</v>
      </c>
      <c r="K271">
        <v>9176</v>
      </c>
      <c r="L271" t="s">
        <v>3302</v>
      </c>
      <c r="M271">
        <v>9093</v>
      </c>
      <c r="O271" s="2">
        <v>42978.06150462963</v>
      </c>
      <c r="P271" t="s">
        <v>10925</v>
      </c>
      <c r="Q271" s="4">
        <f t="shared" si="4"/>
        <v>1079.4796759259261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spans="1:73" x14ac:dyDescent="0.3">
      <c r="A272">
        <v>1.234261349993087E+18</v>
      </c>
      <c r="B272" t="s">
        <v>830</v>
      </c>
      <c r="C272" t="s">
        <v>831</v>
      </c>
      <c r="D272" t="s">
        <v>831</v>
      </c>
      <c r="F272" t="s">
        <v>832</v>
      </c>
      <c r="G272" t="b">
        <v>0</v>
      </c>
      <c r="H272" t="b">
        <v>0</v>
      </c>
      <c r="I272">
        <v>16913</v>
      </c>
      <c r="J272">
        <v>2939</v>
      </c>
      <c r="K272">
        <v>6784</v>
      </c>
      <c r="L272" t="s">
        <v>833</v>
      </c>
      <c r="M272">
        <v>6733</v>
      </c>
      <c r="N272" t="s">
        <v>834</v>
      </c>
      <c r="O272" s="2">
        <v>43891.984097222223</v>
      </c>
      <c r="P272" t="s">
        <v>10371</v>
      </c>
      <c r="Q272" s="4">
        <f t="shared" si="4"/>
        <v>1077.3962152777749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pans="1:73" x14ac:dyDescent="0.3">
      <c r="A273">
        <v>498540718</v>
      </c>
      <c r="B273" t="s">
        <v>3183</v>
      </c>
      <c r="C273" t="s">
        <v>3184</v>
      </c>
      <c r="D273" t="s">
        <v>1305</v>
      </c>
      <c r="F273" t="s">
        <v>3185</v>
      </c>
      <c r="G273" t="b">
        <v>0</v>
      </c>
      <c r="H273" t="b">
        <v>0</v>
      </c>
      <c r="I273">
        <v>30283</v>
      </c>
      <c r="J273">
        <v>83433</v>
      </c>
      <c r="K273">
        <v>6759</v>
      </c>
      <c r="L273" t="s">
        <v>3186</v>
      </c>
      <c r="M273">
        <v>6437</v>
      </c>
      <c r="O273" s="2">
        <v>40960.207951388889</v>
      </c>
      <c r="P273" t="s">
        <v>10899</v>
      </c>
      <c r="Q273" s="4">
        <f t="shared" si="4"/>
        <v>972.88957175926043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spans="1:73" x14ac:dyDescent="0.3">
      <c r="A274">
        <v>2922893681</v>
      </c>
      <c r="B274" t="s">
        <v>3524</v>
      </c>
      <c r="C274" t="s">
        <v>3525</v>
      </c>
      <c r="D274" t="s">
        <v>4725</v>
      </c>
      <c r="F274" t="s">
        <v>3526</v>
      </c>
      <c r="G274" t="b">
        <v>0</v>
      </c>
      <c r="H274" t="b">
        <v>0</v>
      </c>
      <c r="I274">
        <v>83081</v>
      </c>
      <c r="J274">
        <v>37374</v>
      </c>
      <c r="K274">
        <v>7263</v>
      </c>
      <c r="L274" t="s">
        <v>3527</v>
      </c>
      <c r="M274">
        <v>6624</v>
      </c>
      <c r="N274" t="s">
        <v>1308</v>
      </c>
      <c r="O274" s="2">
        <v>41988.57439814815</v>
      </c>
      <c r="P274" t="s">
        <v>10978</v>
      </c>
      <c r="Q274" s="4">
        <f t="shared" si="4"/>
        <v>1079.771145833336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spans="1:73" x14ac:dyDescent="0.3">
      <c r="A275">
        <v>1.2429715211503209E+18</v>
      </c>
      <c r="B275" t="s">
        <v>461</v>
      </c>
      <c r="C275" t="s">
        <v>462</v>
      </c>
      <c r="G275" t="b">
        <v>0</v>
      </c>
      <c r="H275" t="b">
        <v>0</v>
      </c>
      <c r="I275">
        <v>162</v>
      </c>
      <c r="J275">
        <v>16</v>
      </c>
      <c r="K275">
        <v>47</v>
      </c>
      <c r="L275" t="s">
        <v>463</v>
      </c>
      <c r="M275">
        <v>8</v>
      </c>
      <c r="O275" s="2">
        <v>43916.019652777781</v>
      </c>
      <c r="P275" t="s">
        <v>10293</v>
      </c>
      <c r="Q275" s="4">
        <f t="shared" si="4"/>
        <v>316.15018518518627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spans="1:73" x14ac:dyDescent="0.3">
      <c r="A276">
        <v>7.6309455214833664E+17</v>
      </c>
      <c r="B276" t="s">
        <v>470</v>
      </c>
      <c r="C276" t="s">
        <v>471</v>
      </c>
      <c r="D276" t="s">
        <v>471</v>
      </c>
      <c r="F276" t="s">
        <v>472</v>
      </c>
      <c r="G276" t="b">
        <v>0</v>
      </c>
      <c r="H276" t="b">
        <v>0</v>
      </c>
      <c r="I276">
        <v>399122</v>
      </c>
      <c r="J276">
        <v>83004</v>
      </c>
      <c r="K276">
        <v>20128</v>
      </c>
      <c r="L276" t="s">
        <v>473</v>
      </c>
      <c r="M276">
        <v>20282</v>
      </c>
      <c r="O276" s="2">
        <v>42591.811261574083</v>
      </c>
      <c r="P276" t="s">
        <v>10295</v>
      </c>
      <c r="Q276" s="4">
        <f t="shared" si="4"/>
        <v>1078.9574421296275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 x14ac:dyDescent="0.3">
      <c r="A277">
        <v>374859587</v>
      </c>
      <c r="B277" t="s">
        <v>3914</v>
      </c>
      <c r="C277" t="s">
        <v>3915</v>
      </c>
      <c r="D277" t="s">
        <v>3915</v>
      </c>
      <c r="F277" t="s">
        <v>3916</v>
      </c>
      <c r="G277" t="b">
        <v>0</v>
      </c>
      <c r="H277" t="b">
        <v>0</v>
      </c>
      <c r="I277">
        <v>5012</v>
      </c>
      <c r="J277">
        <v>8563</v>
      </c>
      <c r="K277">
        <v>12395</v>
      </c>
      <c r="L277" t="s">
        <v>3917</v>
      </c>
      <c r="M277">
        <v>11282</v>
      </c>
      <c r="N277" t="s">
        <v>382</v>
      </c>
      <c r="O277" s="2">
        <v>40803.115324074082</v>
      </c>
      <c r="P277" t="s">
        <v>11066</v>
      </c>
      <c r="Q277" s="4">
        <f t="shared" si="4"/>
        <v>1068.1678472222193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spans="1:73" x14ac:dyDescent="0.3">
      <c r="A278">
        <v>1.188608065186206E+18</v>
      </c>
      <c r="B278" t="s">
        <v>4839</v>
      </c>
      <c r="C278" t="s">
        <v>4840</v>
      </c>
      <c r="D278" t="s">
        <v>4840</v>
      </c>
      <c r="F278" t="s">
        <v>4841</v>
      </c>
      <c r="G278" t="b">
        <v>0</v>
      </c>
      <c r="H278" t="b">
        <v>0</v>
      </c>
      <c r="I278">
        <v>26984</v>
      </c>
      <c r="J278">
        <v>22404</v>
      </c>
      <c r="K278">
        <v>11232</v>
      </c>
      <c r="L278" t="s">
        <v>4842</v>
      </c>
      <c r="M278">
        <v>10935</v>
      </c>
      <c r="N278" t="s">
        <v>44</v>
      </c>
      <c r="O278" s="2">
        <v>43766.00503472222</v>
      </c>
      <c r="P278" t="s">
        <v>11277</v>
      </c>
      <c r="Q278" s="4">
        <f t="shared" si="4"/>
        <v>1079.5591550925892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spans="1:73" x14ac:dyDescent="0.3">
      <c r="A279">
        <v>1.2276911718095629E+18</v>
      </c>
      <c r="B279" t="s">
        <v>452</v>
      </c>
      <c r="C279" t="s">
        <v>453</v>
      </c>
      <c r="D279" t="s">
        <v>453</v>
      </c>
      <c r="F279" t="s">
        <v>454</v>
      </c>
      <c r="G279" t="b">
        <v>0</v>
      </c>
      <c r="H279" t="b">
        <v>0</v>
      </c>
      <c r="I279">
        <v>74089</v>
      </c>
      <c r="J279">
        <v>158939</v>
      </c>
      <c r="K279">
        <v>12198</v>
      </c>
      <c r="L279" t="s">
        <v>455</v>
      </c>
      <c r="M279">
        <v>11100</v>
      </c>
      <c r="O279" s="2">
        <v>43873.853854166657</v>
      </c>
      <c r="P279" t="s">
        <v>10291</v>
      </c>
      <c r="Q279" s="4">
        <f t="shared" si="4"/>
        <v>1079.0366319444438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spans="1:73" x14ac:dyDescent="0.3">
      <c r="A280">
        <v>118396698</v>
      </c>
      <c r="B280" t="s">
        <v>478</v>
      </c>
      <c r="C280" t="s">
        <v>479</v>
      </c>
      <c r="D280" t="s">
        <v>479</v>
      </c>
      <c r="F280" t="s">
        <v>480</v>
      </c>
      <c r="G280" t="b">
        <v>0</v>
      </c>
      <c r="H280" t="b">
        <v>0</v>
      </c>
      <c r="I280">
        <v>22883</v>
      </c>
      <c r="J280">
        <v>14135</v>
      </c>
      <c r="K280">
        <v>14635</v>
      </c>
      <c r="L280" t="s">
        <v>481</v>
      </c>
      <c r="M280">
        <v>14509</v>
      </c>
      <c r="N280" t="s">
        <v>482</v>
      </c>
      <c r="O280" s="2">
        <v>40237.632673611108</v>
      </c>
      <c r="P280" t="s">
        <v>10297</v>
      </c>
      <c r="Q280" s="4">
        <f t="shared" si="4"/>
        <v>1077.8907870370385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spans="1:73" x14ac:dyDescent="0.3">
      <c r="A281">
        <v>96612771</v>
      </c>
      <c r="B281" t="s">
        <v>1528</v>
      </c>
      <c r="C281" t="s">
        <v>1529</v>
      </c>
      <c r="D281" t="s">
        <v>12687</v>
      </c>
      <c r="F281" t="s">
        <v>1530</v>
      </c>
      <c r="G281" t="b">
        <v>0</v>
      </c>
      <c r="H281" t="b">
        <v>0</v>
      </c>
      <c r="I281">
        <v>36169</v>
      </c>
      <c r="J281">
        <v>25057</v>
      </c>
      <c r="K281">
        <v>14107</v>
      </c>
      <c r="L281" t="s">
        <v>1531</v>
      </c>
      <c r="M281">
        <v>16311</v>
      </c>
      <c r="N281" t="s">
        <v>893</v>
      </c>
      <c r="O281" s="2">
        <v>40160.826180555552</v>
      </c>
      <c r="P281" t="s">
        <v>10522</v>
      </c>
      <c r="Q281" s="4">
        <f t="shared" si="4"/>
        <v>1079.6625694444447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spans="1:73" x14ac:dyDescent="0.3">
      <c r="A282">
        <v>1.225154994426601E+18</v>
      </c>
      <c r="B282" t="s">
        <v>4004</v>
      </c>
      <c r="C282" t="s">
        <v>4005</v>
      </c>
      <c r="D282" t="s">
        <v>12908</v>
      </c>
      <c r="F282" t="s">
        <v>4006</v>
      </c>
      <c r="G282" t="b">
        <v>0</v>
      </c>
      <c r="H282" t="b">
        <v>0</v>
      </c>
      <c r="I282">
        <v>206188</v>
      </c>
      <c r="J282">
        <v>288364</v>
      </c>
      <c r="K282">
        <v>15600</v>
      </c>
      <c r="L282" t="s">
        <v>4007</v>
      </c>
      <c r="M282">
        <v>14809</v>
      </c>
      <c r="N282" t="s">
        <v>4008</v>
      </c>
      <c r="O282" s="2">
        <v>43866.855324074073</v>
      </c>
      <c r="P282" t="s">
        <v>12391</v>
      </c>
      <c r="Q282" s="4">
        <f t="shared" si="4"/>
        <v>1079.8411805555588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spans="1:73" x14ac:dyDescent="0.3">
      <c r="A283">
        <v>1.1921536547085801E+18</v>
      </c>
      <c r="B283" t="s">
        <v>464</v>
      </c>
      <c r="C283" t="s">
        <v>465</v>
      </c>
      <c r="D283" t="s">
        <v>12590</v>
      </c>
      <c r="E283" t="s">
        <v>466</v>
      </c>
      <c r="F283" t="s">
        <v>467</v>
      </c>
      <c r="G283" t="b">
        <v>0</v>
      </c>
      <c r="H283" t="b">
        <v>0</v>
      </c>
      <c r="I283">
        <v>97426</v>
      </c>
      <c r="J283">
        <v>98833</v>
      </c>
      <c r="K283">
        <v>10140</v>
      </c>
      <c r="L283" t="s">
        <v>468</v>
      </c>
      <c r="M283">
        <v>10909</v>
      </c>
      <c r="N283" t="s">
        <v>469</v>
      </c>
      <c r="O283" s="2">
        <v>43775.789201388892</v>
      </c>
      <c r="P283" t="s">
        <v>10294</v>
      </c>
      <c r="Q283" s="4">
        <f t="shared" si="4"/>
        <v>1078.5181018518488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spans="1:73" x14ac:dyDescent="0.3">
      <c r="A284">
        <v>1.121457344313995E+18</v>
      </c>
      <c r="B284" t="s">
        <v>5005</v>
      </c>
      <c r="C284" t="s">
        <v>5006</v>
      </c>
      <c r="D284" t="s">
        <v>12983</v>
      </c>
      <c r="F284" t="s">
        <v>5007</v>
      </c>
      <c r="G284" t="b">
        <v>0</v>
      </c>
      <c r="H284" t="b">
        <v>0</v>
      </c>
      <c r="I284">
        <v>49989</v>
      </c>
      <c r="J284">
        <v>120721</v>
      </c>
      <c r="K284">
        <v>10402</v>
      </c>
      <c r="L284" t="s">
        <v>5008</v>
      </c>
      <c r="M284">
        <v>9826</v>
      </c>
      <c r="O284" s="2">
        <v>43580.70417824074</v>
      </c>
      <c r="P284" t="s">
        <v>12392</v>
      </c>
      <c r="Q284" s="4">
        <f t="shared" si="4"/>
        <v>1079.8373148148166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spans="1:73" x14ac:dyDescent="0.3">
      <c r="A285">
        <v>1.186399966803255E+18</v>
      </c>
      <c r="B285" t="s">
        <v>3614</v>
      </c>
      <c r="C285" t="s">
        <v>3615</v>
      </c>
      <c r="D285" t="s">
        <v>12874</v>
      </c>
      <c r="F285" t="s">
        <v>3616</v>
      </c>
      <c r="G285" t="b">
        <v>0</v>
      </c>
      <c r="H285" t="b">
        <v>0</v>
      </c>
      <c r="I285">
        <v>8766</v>
      </c>
      <c r="J285">
        <v>5654</v>
      </c>
      <c r="K285">
        <v>10265</v>
      </c>
      <c r="L285" t="s">
        <v>3617</v>
      </c>
      <c r="M285">
        <v>11102</v>
      </c>
      <c r="N285" t="s">
        <v>44</v>
      </c>
      <c r="O285" s="2">
        <v>43759.911793981482</v>
      </c>
      <c r="P285" t="s">
        <v>11000</v>
      </c>
      <c r="Q285" s="4">
        <f t="shared" si="4"/>
        <v>1073.9557870370336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3">
      <c r="A286">
        <v>1.1947230339210081E+18</v>
      </c>
      <c r="B286" t="s">
        <v>5069</v>
      </c>
      <c r="C286" t="s">
        <v>790</v>
      </c>
      <c r="D286" t="s">
        <v>12989</v>
      </c>
      <c r="F286" t="s">
        <v>5070</v>
      </c>
      <c r="G286" t="b">
        <v>0</v>
      </c>
      <c r="H286" t="b">
        <v>0</v>
      </c>
      <c r="I286">
        <v>47514</v>
      </c>
      <c r="J286">
        <v>30759</v>
      </c>
      <c r="K286">
        <v>6769</v>
      </c>
      <c r="L286" t="s">
        <v>5071</v>
      </c>
      <c r="M286">
        <v>6265</v>
      </c>
      <c r="O286" s="2">
        <v>43782.879062499997</v>
      </c>
      <c r="P286" t="s">
        <v>11329</v>
      </c>
      <c r="Q286" s="4">
        <f t="shared" si="4"/>
        <v>1079.0006365740774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3">
      <c r="A287">
        <v>578536111</v>
      </c>
      <c r="B287" t="s">
        <v>4917</v>
      </c>
      <c r="C287" t="s">
        <v>4918</v>
      </c>
      <c r="D287" t="s">
        <v>4918</v>
      </c>
      <c r="F287" t="s">
        <v>4919</v>
      </c>
      <c r="G287" t="b">
        <v>0</v>
      </c>
      <c r="H287" t="b">
        <v>0</v>
      </c>
      <c r="I287">
        <v>177028</v>
      </c>
      <c r="J287">
        <v>196230</v>
      </c>
      <c r="K287">
        <v>8156</v>
      </c>
      <c r="L287" t="s">
        <v>4920</v>
      </c>
      <c r="M287">
        <v>7693</v>
      </c>
      <c r="O287" s="2">
        <v>41042.048506944448</v>
      </c>
      <c r="P287" t="s">
        <v>12393</v>
      </c>
      <c r="Q287" s="4">
        <f t="shared" si="4"/>
        <v>1079.8398611111115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3">
      <c r="A288">
        <v>2853840839</v>
      </c>
      <c r="B288" t="s">
        <v>474</v>
      </c>
      <c r="C288" t="s">
        <v>475</v>
      </c>
      <c r="D288" t="s">
        <v>475</v>
      </c>
      <c r="F288" t="s">
        <v>476</v>
      </c>
      <c r="G288" t="b">
        <v>0</v>
      </c>
      <c r="H288" t="b">
        <v>0</v>
      </c>
      <c r="I288">
        <v>15431</v>
      </c>
      <c r="J288">
        <v>11138</v>
      </c>
      <c r="K288">
        <v>9498</v>
      </c>
      <c r="L288" t="s">
        <v>477</v>
      </c>
      <c r="M288">
        <v>10287</v>
      </c>
      <c r="O288" s="2">
        <v>41943.89570601852</v>
      </c>
      <c r="P288" t="s">
        <v>10296</v>
      </c>
      <c r="Q288" s="4">
        <f t="shared" si="4"/>
        <v>1078.8034259259293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3">
      <c r="A289">
        <v>194993908</v>
      </c>
      <c r="B289" t="s">
        <v>488</v>
      </c>
      <c r="C289" t="s">
        <v>489</v>
      </c>
      <c r="D289" t="s">
        <v>489</v>
      </c>
      <c r="F289" t="s">
        <v>490</v>
      </c>
      <c r="G289" t="b">
        <v>0</v>
      </c>
      <c r="H289" t="b">
        <v>0</v>
      </c>
      <c r="I289">
        <v>9547</v>
      </c>
      <c r="J289">
        <v>53738</v>
      </c>
      <c r="K289">
        <v>10551</v>
      </c>
      <c r="L289" t="s">
        <v>491</v>
      </c>
      <c r="M289">
        <v>10931</v>
      </c>
      <c r="N289" t="s">
        <v>492</v>
      </c>
      <c r="O289" s="2">
        <v>40446.606678240743</v>
      </c>
      <c r="P289" t="s">
        <v>10298</v>
      </c>
      <c r="Q289" s="4">
        <f t="shared" si="4"/>
        <v>1079.7400578703673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3">
      <c r="A290">
        <v>1.2026183763104771E+18</v>
      </c>
      <c r="B290" t="s">
        <v>9823</v>
      </c>
      <c r="C290" t="s">
        <v>9824</v>
      </c>
      <c r="D290" t="s">
        <v>13386</v>
      </c>
      <c r="F290" t="s">
        <v>9825</v>
      </c>
      <c r="G290" t="b">
        <v>0</v>
      </c>
      <c r="H290" t="b">
        <v>0</v>
      </c>
      <c r="I290">
        <v>19738</v>
      </c>
      <c r="J290">
        <v>31192</v>
      </c>
      <c r="K290">
        <v>12099</v>
      </c>
      <c r="L290" t="s">
        <v>9826</v>
      </c>
      <c r="M290">
        <v>11596</v>
      </c>
      <c r="O290" s="2">
        <v>43804.666087962964</v>
      </c>
      <c r="P290" t="s">
        <v>12394</v>
      </c>
      <c r="Q290" s="4">
        <f t="shared" si="4"/>
        <v>1079.6158912037063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3">
      <c r="A291">
        <v>1.195667942601609E+18</v>
      </c>
      <c r="B291" t="s">
        <v>4942</v>
      </c>
      <c r="C291" t="s">
        <v>4943</v>
      </c>
      <c r="D291" t="s">
        <v>12978</v>
      </c>
      <c r="F291" t="s">
        <v>4944</v>
      </c>
      <c r="G291" t="b">
        <v>0</v>
      </c>
      <c r="H291" t="b">
        <v>0</v>
      </c>
      <c r="I291">
        <v>13901</v>
      </c>
      <c r="J291">
        <v>9813</v>
      </c>
      <c r="K291">
        <v>6503</v>
      </c>
      <c r="L291" t="s">
        <v>4945</v>
      </c>
      <c r="M291">
        <v>8993</v>
      </c>
      <c r="O291" s="2">
        <v>43785.486585648148</v>
      </c>
      <c r="P291" t="s">
        <v>11299</v>
      </c>
      <c r="Q291" s="4">
        <f t="shared" si="4"/>
        <v>543.75413194444263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3">
      <c r="A292">
        <v>159259014</v>
      </c>
      <c r="B292" t="s">
        <v>1217</v>
      </c>
      <c r="C292" t="s">
        <v>1218</v>
      </c>
      <c r="D292" t="s">
        <v>1218</v>
      </c>
      <c r="E292" t="s">
        <v>1219</v>
      </c>
      <c r="F292" t="s">
        <v>1220</v>
      </c>
      <c r="G292" t="b">
        <v>0</v>
      </c>
      <c r="H292" t="b">
        <v>0</v>
      </c>
      <c r="I292">
        <v>6356</v>
      </c>
      <c r="J292">
        <v>11515</v>
      </c>
      <c r="K292">
        <v>10537</v>
      </c>
      <c r="L292" t="s">
        <v>1221</v>
      </c>
      <c r="M292">
        <v>13091</v>
      </c>
      <c r="N292" t="s">
        <v>26</v>
      </c>
      <c r="O292" s="2">
        <v>40353.93241898148</v>
      </c>
      <c r="P292" t="s">
        <v>10454</v>
      </c>
      <c r="Q292" s="4">
        <f t="shared" si="4"/>
        <v>1079.6604166666657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3">
      <c r="A293">
        <v>558415818</v>
      </c>
      <c r="B293" t="s">
        <v>550</v>
      </c>
      <c r="C293" t="s">
        <v>551</v>
      </c>
      <c r="D293" t="s">
        <v>551</v>
      </c>
      <c r="F293" t="s">
        <v>552</v>
      </c>
      <c r="G293" t="b">
        <v>0</v>
      </c>
      <c r="H293" t="b">
        <v>0</v>
      </c>
      <c r="I293">
        <v>49437</v>
      </c>
      <c r="J293">
        <v>18522</v>
      </c>
      <c r="K293">
        <v>9220</v>
      </c>
      <c r="L293" t="s">
        <v>553</v>
      </c>
      <c r="M293">
        <v>9979</v>
      </c>
      <c r="O293" s="2">
        <v>41019.209675925929</v>
      </c>
      <c r="P293" t="s">
        <v>10311</v>
      </c>
      <c r="Q293" s="4">
        <f t="shared" si="4"/>
        <v>1079.5378240740756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3">
      <c r="A294">
        <v>1.1859769253507149E+18</v>
      </c>
      <c r="B294" t="s">
        <v>563</v>
      </c>
      <c r="C294" t="s">
        <v>564</v>
      </c>
      <c r="D294" t="s">
        <v>564</v>
      </c>
      <c r="F294" t="s">
        <v>565</v>
      </c>
      <c r="G294" t="b">
        <v>0</v>
      </c>
      <c r="H294" t="b">
        <v>0</v>
      </c>
      <c r="I294">
        <v>1225</v>
      </c>
      <c r="J294">
        <v>1838</v>
      </c>
      <c r="K294">
        <v>7577</v>
      </c>
      <c r="L294" t="s">
        <v>564</v>
      </c>
      <c r="M294">
        <v>7727</v>
      </c>
      <c r="N294" t="s">
        <v>44</v>
      </c>
      <c r="O294" s="2">
        <v>43758.744432870371</v>
      </c>
      <c r="P294" t="s">
        <v>10314</v>
      </c>
      <c r="Q294" s="4">
        <f t="shared" si="4"/>
        <v>544.9020023148114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3">
      <c r="A295">
        <v>1.131060732517339E+18</v>
      </c>
      <c r="B295" t="s">
        <v>9827</v>
      </c>
      <c r="C295" t="s">
        <v>9828</v>
      </c>
      <c r="D295" t="s">
        <v>9828</v>
      </c>
      <c r="F295" t="s">
        <v>9829</v>
      </c>
      <c r="G295" t="b">
        <v>0</v>
      </c>
      <c r="H295" t="b">
        <v>0</v>
      </c>
      <c r="I295">
        <v>1949</v>
      </c>
      <c r="J295">
        <v>4553</v>
      </c>
      <c r="K295">
        <v>1604</v>
      </c>
      <c r="L295" t="s">
        <v>9830</v>
      </c>
      <c r="M295">
        <v>4874</v>
      </c>
      <c r="O295" s="2">
        <v>43607.204479166663</v>
      </c>
      <c r="P295" t="s">
        <v>12395</v>
      </c>
      <c r="Q295" s="4">
        <f t="shared" si="4"/>
        <v>-74.014675925922347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3">
      <c r="A296">
        <v>1.078686079081959E+18</v>
      </c>
      <c r="B296" t="s">
        <v>9831</v>
      </c>
      <c r="C296" t="s">
        <v>9832</v>
      </c>
      <c r="D296" t="s">
        <v>9832</v>
      </c>
      <c r="F296" t="s">
        <v>9833</v>
      </c>
      <c r="G296" t="b">
        <v>0</v>
      </c>
      <c r="H296" t="b">
        <v>0</v>
      </c>
      <c r="I296">
        <v>67500</v>
      </c>
      <c r="J296">
        <v>46055</v>
      </c>
      <c r="K296">
        <v>3900</v>
      </c>
      <c r="L296" t="s">
        <v>9834</v>
      </c>
      <c r="M296">
        <v>7745</v>
      </c>
      <c r="O296" s="2">
        <v>43462.677974537037</v>
      </c>
      <c r="P296" t="s">
        <v>12396</v>
      </c>
      <c r="Q296" s="4">
        <f t="shared" si="4"/>
        <v>1079.1856944444444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3">
      <c r="A297">
        <v>8.2297954630362317E+17</v>
      </c>
      <c r="B297" t="s">
        <v>3200</v>
      </c>
      <c r="C297" t="s">
        <v>3201</v>
      </c>
      <c r="D297" t="s">
        <v>3201</v>
      </c>
      <c r="F297" t="s">
        <v>3202</v>
      </c>
      <c r="G297" t="b">
        <v>1</v>
      </c>
      <c r="H297" t="b">
        <v>0</v>
      </c>
      <c r="I297">
        <v>92759</v>
      </c>
      <c r="J297">
        <v>125587</v>
      </c>
      <c r="K297">
        <v>5336</v>
      </c>
      <c r="L297" t="s">
        <v>3203</v>
      </c>
      <c r="M297">
        <v>6983</v>
      </c>
      <c r="N297" t="s">
        <v>26</v>
      </c>
      <c r="O297" s="2">
        <v>42757.062361111108</v>
      </c>
      <c r="P297" t="s">
        <v>10207</v>
      </c>
      <c r="Q297" t="s">
        <v>10207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3">
      <c r="A298">
        <v>1.129263239307637E+18</v>
      </c>
      <c r="B298" t="s">
        <v>9835</v>
      </c>
      <c r="C298" t="s">
        <v>9836</v>
      </c>
      <c r="D298" t="s">
        <v>13387</v>
      </c>
      <c r="G298" t="b">
        <v>0</v>
      </c>
      <c r="H298" t="b">
        <v>0</v>
      </c>
      <c r="I298">
        <v>9800</v>
      </c>
      <c r="J298">
        <v>2471</v>
      </c>
      <c r="K298">
        <v>2194</v>
      </c>
      <c r="L298" t="s">
        <v>9837</v>
      </c>
      <c r="M298">
        <v>3052</v>
      </c>
      <c r="O298" s="2">
        <v>43602.244340277779</v>
      </c>
      <c r="P298" t="s">
        <v>12397</v>
      </c>
      <c r="Q298" s="4">
        <f t="shared" si="4"/>
        <v>1075.810312499998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3">
      <c r="A299">
        <v>7.658992434543575E+17</v>
      </c>
      <c r="B299" t="s">
        <v>594</v>
      </c>
      <c r="C299" t="s">
        <v>595</v>
      </c>
      <c r="D299" t="s">
        <v>12601</v>
      </c>
      <c r="F299" t="s">
        <v>596</v>
      </c>
      <c r="G299" t="b">
        <v>0</v>
      </c>
      <c r="H299" t="b">
        <v>0</v>
      </c>
      <c r="I299">
        <v>33411</v>
      </c>
      <c r="J299">
        <v>22025</v>
      </c>
      <c r="K299">
        <v>9558</v>
      </c>
      <c r="L299" t="s">
        <v>597</v>
      </c>
      <c r="M299">
        <v>9644</v>
      </c>
      <c r="N299" t="s">
        <v>598</v>
      </c>
      <c r="O299" s="2">
        <v>42599.550740740742</v>
      </c>
      <c r="P299" t="s">
        <v>10320</v>
      </c>
      <c r="Q299" s="4">
        <f t="shared" si="4"/>
        <v>1079.753472222219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 x14ac:dyDescent="0.3">
      <c r="A300">
        <v>1.04900484884539E+18</v>
      </c>
      <c r="B300" t="s">
        <v>2210</v>
      </c>
      <c r="C300" t="s">
        <v>2211</v>
      </c>
      <c r="D300" t="s">
        <v>2211</v>
      </c>
      <c r="F300" t="s">
        <v>2212</v>
      </c>
      <c r="G300" t="b">
        <v>0</v>
      </c>
      <c r="H300" t="b">
        <v>0</v>
      </c>
      <c r="I300">
        <v>66886</v>
      </c>
      <c r="J300">
        <v>17975</v>
      </c>
      <c r="K300">
        <v>9633</v>
      </c>
      <c r="L300" t="s">
        <v>2213</v>
      </c>
      <c r="M300">
        <v>9825</v>
      </c>
      <c r="O300" s="2">
        <v>43380.773379629631</v>
      </c>
      <c r="P300" t="s">
        <v>10675</v>
      </c>
      <c r="Q300" s="4">
        <f t="shared" si="4"/>
        <v>1079.6892129629632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3">
      <c r="A301">
        <v>186960359</v>
      </c>
      <c r="B301" t="s">
        <v>9838</v>
      </c>
      <c r="C301" t="s">
        <v>9839</v>
      </c>
      <c r="D301" t="s">
        <v>9839</v>
      </c>
      <c r="F301" t="s">
        <v>9840</v>
      </c>
      <c r="G301" t="b">
        <v>0</v>
      </c>
      <c r="H301" t="b">
        <v>0</v>
      </c>
      <c r="I301">
        <v>5933</v>
      </c>
      <c r="J301">
        <v>75380</v>
      </c>
      <c r="K301">
        <v>1014</v>
      </c>
      <c r="L301" t="s">
        <v>9841</v>
      </c>
      <c r="M301">
        <v>4792</v>
      </c>
      <c r="O301" s="2">
        <v>40425.911296296297</v>
      </c>
      <c r="P301" t="s">
        <v>12398</v>
      </c>
      <c r="Q301" s="4">
        <f t="shared" si="4"/>
        <v>1079.7872569444444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0</v>
      </c>
      <c r="BU301">
        <v>0</v>
      </c>
    </row>
    <row r="302" spans="1:73" x14ac:dyDescent="0.3">
      <c r="A302">
        <v>1.1324178747762691E+18</v>
      </c>
      <c r="B302" t="s">
        <v>9842</v>
      </c>
      <c r="C302" t="s">
        <v>9843</v>
      </c>
      <c r="D302" t="s">
        <v>9843</v>
      </c>
      <c r="F302" t="s">
        <v>9844</v>
      </c>
      <c r="G302" t="b">
        <v>0</v>
      </c>
      <c r="H302" t="b">
        <v>0</v>
      </c>
      <c r="I302">
        <v>1555</v>
      </c>
      <c r="J302">
        <v>1137</v>
      </c>
      <c r="K302">
        <v>243</v>
      </c>
      <c r="L302" t="s">
        <v>9845</v>
      </c>
      <c r="M302">
        <v>2484</v>
      </c>
      <c r="N302" t="s">
        <v>9846</v>
      </c>
      <c r="O302" s="2">
        <v>43610.949479166673</v>
      </c>
      <c r="P302" t="s">
        <v>12399</v>
      </c>
      <c r="Q302" s="4">
        <f t="shared" si="4"/>
        <v>-332.97961805555678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3">
      <c r="A303">
        <v>8.6547559591161037E+17</v>
      </c>
      <c r="B303" t="s">
        <v>9847</v>
      </c>
      <c r="C303" t="s">
        <v>9848</v>
      </c>
      <c r="D303" t="s">
        <v>9848</v>
      </c>
      <c r="F303" t="s">
        <v>9849</v>
      </c>
      <c r="G303" t="b">
        <v>0</v>
      </c>
      <c r="H303" t="b">
        <v>0</v>
      </c>
      <c r="I303">
        <v>3787</v>
      </c>
      <c r="J303">
        <v>4513</v>
      </c>
      <c r="K303">
        <v>2738</v>
      </c>
      <c r="L303" t="s">
        <v>9850</v>
      </c>
      <c r="M303">
        <v>5098</v>
      </c>
      <c r="O303" s="2">
        <v>42874.32912037037</v>
      </c>
      <c r="P303" t="s">
        <v>12400</v>
      </c>
      <c r="Q303" s="4">
        <f t="shared" si="4"/>
        <v>999.87709490740963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</row>
    <row r="304" spans="1:73" x14ac:dyDescent="0.3">
      <c r="A304">
        <v>1.0820653940164401E+18</v>
      </c>
      <c r="B304" t="s">
        <v>5714</v>
      </c>
      <c r="C304" t="s">
        <v>5715</v>
      </c>
      <c r="D304" t="s">
        <v>13055</v>
      </c>
      <c r="F304" t="s">
        <v>5716</v>
      </c>
      <c r="G304" t="b">
        <v>0</v>
      </c>
      <c r="H304" t="b">
        <v>0</v>
      </c>
      <c r="I304">
        <v>200</v>
      </c>
      <c r="J304">
        <v>3789</v>
      </c>
      <c r="K304">
        <v>5000</v>
      </c>
      <c r="L304" t="s">
        <v>5717</v>
      </c>
      <c r="M304">
        <v>6713</v>
      </c>
      <c r="O304" s="2">
        <v>43472.003101851849</v>
      </c>
      <c r="P304" t="s">
        <v>11481</v>
      </c>
      <c r="Q304" s="4">
        <f t="shared" si="4"/>
        <v>620.79739583333139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3">
      <c r="A305">
        <v>1.1559879313429179E+18</v>
      </c>
      <c r="B305" t="s">
        <v>5437</v>
      </c>
      <c r="C305" t="s">
        <v>5438</v>
      </c>
      <c r="D305" t="s">
        <v>13025</v>
      </c>
      <c r="F305" t="s">
        <v>5439</v>
      </c>
      <c r="G305" t="b">
        <v>0</v>
      </c>
      <c r="H305" t="b">
        <v>0</v>
      </c>
      <c r="I305">
        <v>34318</v>
      </c>
      <c r="J305">
        <v>39254</v>
      </c>
      <c r="K305">
        <v>12774</v>
      </c>
      <c r="L305" t="s">
        <v>5440</v>
      </c>
      <c r="M305">
        <v>13271</v>
      </c>
      <c r="O305" s="2">
        <v>43675.990439814806</v>
      </c>
      <c r="P305" t="s">
        <v>11420</v>
      </c>
      <c r="Q305" s="4">
        <f t="shared" si="4"/>
        <v>1077.1573263888858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3">
      <c r="A306">
        <v>1.085905310416544E+18</v>
      </c>
      <c r="B306" t="s">
        <v>604</v>
      </c>
      <c r="C306" t="s">
        <v>605</v>
      </c>
      <c r="D306" t="s">
        <v>12602</v>
      </c>
      <c r="F306" t="s">
        <v>606</v>
      </c>
      <c r="G306" t="b">
        <v>0</v>
      </c>
      <c r="H306" t="b">
        <v>0</v>
      </c>
      <c r="I306">
        <v>106291</v>
      </c>
      <c r="J306">
        <v>224625</v>
      </c>
      <c r="K306">
        <v>0</v>
      </c>
      <c r="L306" t="s">
        <v>607</v>
      </c>
      <c r="M306">
        <v>23099</v>
      </c>
      <c r="O306" s="2">
        <v>43482.599247685182</v>
      </c>
      <c r="P306" t="s">
        <v>10322</v>
      </c>
      <c r="Q306" s="4">
        <f t="shared" si="4"/>
        <v>771.01856481481809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3">
      <c r="A307">
        <v>3383930915</v>
      </c>
      <c r="B307" t="s">
        <v>9851</v>
      </c>
      <c r="C307" t="s">
        <v>9852</v>
      </c>
      <c r="D307" t="s">
        <v>13388</v>
      </c>
      <c r="F307" t="s">
        <v>9853</v>
      </c>
      <c r="G307" t="b">
        <v>0</v>
      </c>
      <c r="H307" t="b">
        <v>0</v>
      </c>
      <c r="I307">
        <v>105401</v>
      </c>
      <c r="J307">
        <v>228632</v>
      </c>
      <c r="K307">
        <v>9326</v>
      </c>
      <c r="L307" t="s">
        <v>9854</v>
      </c>
      <c r="M307">
        <v>12311</v>
      </c>
      <c r="N307" t="s">
        <v>44</v>
      </c>
      <c r="O307" s="2">
        <v>42205.105474537027</v>
      </c>
      <c r="P307" t="s">
        <v>12401</v>
      </c>
      <c r="Q307" s="4">
        <f t="shared" si="4"/>
        <v>1079.836111111108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3">
      <c r="A308">
        <v>98767093</v>
      </c>
      <c r="B308" t="s">
        <v>5383</v>
      </c>
      <c r="C308" t="s">
        <v>5384</v>
      </c>
      <c r="D308" t="s">
        <v>5384</v>
      </c>
      <c r="F308" t="s">
        <v>5385</v>
      </c>
      <c r="G308" t="b">
        <v>0</v>
      </c>
      <c r="H308" t="b">
        <v>0</v>
      </c>
      <c r="I308">
        <v>28980</v>
      </c>
      <c r="J308">
        <v>81480</v>
      </c>
      <c r="K308">
        <v>6433</v>
      </c>
      <c r="L308" t="s">
        <v>5386</v>
      </c>
      <c r="M308">
        <v>7855</v>
      </c>
      <c r="N308" t="s">
        <v>44</v>
      </c>
      <c r="O308" s="2">
        <v>40170.077615740738</v>
      </c>
      <c r="P308" t="s">
        <v>11407</v>
      </c>
      <c r="Q308" s="4">
        <f t="shared" si="4"/>
        <v>1072.5232175925921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0</v>
      </c>
      <c r="BU308">
        <v>0</v>
      </c>
    </row>
    <row r="309" spans="1:73" x14ac:dyDescent="0.3">
      <c r="A309">
        <v>1.2016731505614321E+18</v>
      </c>
      <c r="B309" t="s">
        <v>629</v>
      </c>
      <c r="C309" t="s">
        <v>630</v>
      </c>
      <c r="D309" t="s">
        <v>630</v>
      </c>
      <c r="F309" t="s">
        <v>631</v>
      </c>
      <c r="G309" t="b">
        <v>0</v>
      </c>
      <c r="H309" t="b">
        <v>0</v>
      </c>
      <c r="I309">
        <v>118423</v>
      </c>
      <c r="J309">
        <v>171480</v>
      </c>
      <c r="K309">
        <v>33359</v>
      </c>
      <c r="L309" t="s">
        <v>632</v>
      </c>
      <c r="M309">
        <v>49172</v>
      </c>
      <c r="N309" t="s">
        <v>44</v>
      </c>
      <c r="O309" s="2">
        <v>43802.05777777778</v>
      </c>
      <c r="P309" t="s">
        <v>12402</v>
      </c>
      <c r="Q309" s="4">
        <f t="shared" si="4"/>
        <v>1079.842604166668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spans="1:73" x14ac:dyDescent="0.3">
      <c r="A310">
        <v>1.2405218224431229E+18</v>
      </c>
      <c r="B310" t="s">
        <v>542</v>
      </c>
      <c r="C310" t="s">
        <v>543</v>
      </c>
      <c r="D310" t="s">
        <v>543</v>
      </c>
      <c r="F310" t="s">
        <v>544</v>
      </c>
      <c r="G310" t="b">
        <v>0</v>
      </c>
      <c r="H310" t="b">
        <v>0</v>
      </c>
      <c r="I310">
        <v>6451</v>
      </c>
      <c r="J310">
        <v>2679</v>
      </c>
      <c r="K310">
        <v>4287</v>
      </c>
      <c r="L310" t="s">
        <v>545</v>
      </c>
      <c r="M310">
        <v>4943</v>
      </c>
      <c r="O310" s="2">
        <v>43909.259780092587</v>
      </c>
      <c r="P310" t="s">
        <v>10310</v>
      </c>
      <c r="Q310" s="4">
        <f t="shared" si="4"/>
        <v>171.26633101851621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spans="1:73" x14ac:dyDescent="0.3">
      <c r="A311">
        <v>1.2742016416260749E+18</v>
      </c>
      <c r="B311" t="s">
        <v>566</v>
      </c>
      <c r="C311" t="s">
        <v>567</v>
      </c>
      <c r="D311" t="s">
        <v>567</v>
      </c>
      <c r="F311" t="s">
        <v>568</v>
      </c>
      <c r="G311" t="b">
        <v>0</v>
      </c>
      <c r="H311" t="b">
        <v>0</v>
      </c>
      <c r="I311">
        <v>9879</v>
      </c>
      <c r="J311">
        <v>8220</v>
      </c>
      <c r="K311">
        <v>3409</v>
      </c>
      <c r="L311" t="s">
        <v>569</v>
      </c>
      <c r="M311">
        <v>4070</v>
      </c>
      <c r="O311" s="2">
        <v>44002.198483796303</v>
      </c>
      <c r="P311" t="s">
        <v>10315</v>
      </c>
      <c r="Q311" s="4">
        <f t="shared" si="4"/>
        <v>127.47547453703737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spans="1:73" x14ac:dyDescent="0.3">
      <c r="A312">
        <v>1.528228287167746E+18</v>
      </c>
      <c r="B312" t="s">
        <v>9855</v>
      </c>
      <c r="C312" t="s">
        <v>9856</v>
      </c>
      <c r="D312" t="s">
        <v>13389</v>
      </c>
      <c r="G312" t="b">
        <v>0</v>
      </c>
      <c r="H312" t="b">
        <v>0</v>
      </c>
      <c r="I312">
        <v>0</v>
      </c>
      <c r="J312">
        <v>0</v>
      </c>
      <c r="K312">
        <v>1</v>
      </c>
      <c r="L312" t="s">
        <v>9857</v>
      </c>
      <c r="M312">
        <v>0</v>
      </c>
      <c r="O312" s="2">
        <v>44703.178217592591</v>
      </c>
      <c r="P312" t="s">
        <v>10272</v>
      </c>
      <c r="Q312" s="4" t="e">
        <f t="shared" si="4"/>
        <v>#VALUE!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spans="1:73" x14ac:dyDescent="0.3">
      <c r="A313">
        <v>85155658</v>
      </c>
      <c r="B313" t="s">
        <v>6072</v>
      </c>
      <c r="C313" t="s">
        <v>6073</v>
      </c>
      <c r="D313" t="s">
        <v>13087</v>
      </c>
      <c r="F313" t="s">
        <v>6074</v>
      </c>
      <c r="G313" t="b">
        <v>0</v>
      </c>
      <c r="H313" t="b">
        <v>0</v>
      </c>
      <c r="I313">
        <v>117294</v>
      </c>
      <c r="J313">
        <v>25835</v>
      </c>
      <c r="K313">
        <v>29011</v>
      </c>
      <c r="L313" t="s">
        <v>6075</v>
      </c>
      <c r="M313">
        <v>32327</v>
      </c>
      <c r="N313" t="s">
        <v>44</v>
      </c>
      <c r="O313" s="2">
        <v>40111.845243055563</v>
      </c>
      <c r="P313" t="s">
        <v>11559</v>
      </c>
      <c r="Q313" s="4">
        <f t="shared" si="4"/>
        <v>1079.5882986111101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0</v>
      </c>
    </row>
    <row r="314" spans="1:73" x14ac:dyDescent="0.3">
      <c r="A314">
        <v>1.203281228864066E+18</v>
      </c>
      <c r="B314" t="s">
        <v>1802</v>
      </c>
      <c r="C314" t="s">
        <v>1803</v>
      </c>
      <c r="D314" t="s">
        <v>1803</v>
      </c>
      <c r="F314" t="s">
        <v>1804</v>
      </c>
      <c r="G314" t="b">
        <v>0</v>
      </c>
      <c r="H314" t="b">
        <v>0</v>
      </c>
      <c r="I314">
        <v>63231</v>
      </c>
      <c r="J314">
        <v>293</v>
      </c>
      <c r="K314">
        <v>770</v>
      </c>
      <c r="L314" t="s">
        <v>1805</v>
      </c>
      <c r="M314">
        <v>781</v>
      </c>
      <c r="O314" s="2">
        <v>43806.495243055557</v>
      </c>
      <c r="P314" t="s">
        <v>10582</v>
      </c>
      <c r="Q314" s="4">
        <f t="shared" si="4"/>
        <v>522.46493055555766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spans="1:73" x14ac:dyDescent="0.3">
      <c r="A315">
        <v>1.4729869766263969E+18</v>
      </c>
      <c r="B315" t="s">
        <v>654</v>
      </c>
      <c r="C315" t="s">
        <v>655</v>
      </c>
      <c r="D315" t="s">
        <v>12606</v>
      </c>
      <c r="G315" t="b">
        <v>0</v>
      </c>
      <c r="H315" t="b">
        <v>0</v>
      </c>
      <c r="I315">
        <v>0</v>
      </c>
      <c r="J315">
        <v>0</v>
      </c>
      <c r="K315">
        <v>0</v>
      </c>
      <c r="L315" t="s">
        <v>656</v>
      </c>
      <c r="M315">
        <v>0</v>
      </c>
      <c r="O315" s="2">
        <v>44550.741342592592</v>
      </c>
      <c r="P315" t="s">
        <v>10272</v>
      </c>
      <c r="Q315" s="4" t="e">
        <f t="shared" si="4"/>
        <v>#VALUE!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</row>
    <row r="316" spans="1:73" x14ac:dyDescent="0.3">
      <c r="A316">
        <v>1.0179211517068291E+18</v>
      </c>
      <c r="B316" t="s">
        <v>9858</v>
      </c>
      <c r="C316" t="s">
        <v>9859</v>
      </c>
      <c r="D316" t="s">
        <v>13390</v>
      </c>
      <c r="F316" t="s">
        <v>9860</v>
      </c>
      <c r="G316" t="b">
        <v>0</v>
      </c>
      <c r="H316" t="b">
        <v>0</v>
      </c>
      <c r="I316">
        <v>5044</v>
      </c>
      <c r="J316">
        <v>3556</v>
      </c>
      <c r="K316">
        <v>18212</v>
      </c>
      <c r="L316" t="s">
        <v>9861</v>
      </c>
      <c r="M316">
        <v>24334</v>
      </c>
      <c r="O316" s="2">
        <v>43294.998715277783</v>
      </c>
      <c r="P316" t="s">
        <v>12403</v>
      </c>
      <c r="Q316" s="4">
        <f t="shared" si="4"/>
        <v>1075.7870254629597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spans="1:73" x14ac:dyDescent="0.3">
      <c r="A317">
        <v>1.491216737857163E+18</v>
      </c>
      <c r="B317" t="s">
        <v>681</v>
      </c>
      <c r="C317" t="s">
        <v>682</v>
      </c>
      <c r="D317" t="s">
        <v>682</v>
      </c>
      <c r="F317" t="s">
        <v>683</v>
      </c>
      <c r="G317" t="b">
        <v>0</v>
      </c>
      <c r="H317" t="b">
        <v>0</v>
      </c>
      <c r="I317">
        <v>1</v>
      </c>
      <c r="J317">
        <v>0</v>
      </c>
      <c r="K317">
        <v>8</v>
      </c>
      <c r="L317" t="s">
        <v>684</v>
      </c>
      <c r="M317">
        <v>0</v>
      </c>
      <c r="O317" s="2">
        <v>44601.045937499999</v>
      </c>
      <c r="P317" t="s">
        <v>10272</v>
      </c>
      <c r="Q317" s="4" t="e">
        <f t="shared" si="4"/>
        <v>#VALUE!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</row>
    <row r="318" spans="1:73" x14ac:dyDescent="0.3">
      <c r="A318">
        <v>168041546</v>
      </c>
      <c r="B318" t="s">
        <v>3048</v>
      </c>
      <c r="C318" t="s">
        <v>3049</v>
      </c>
      <c r="D318" t="s">
        <v>3049</v>
      </c>
      <c r="F318" t="s">
        <v>3050</v>
      </c>
      <c r="G318" t="b">
        <v>0</v>
      </c>
      <c r="H318" t="b">
        <v>0</v>
      </c>
      <c r="I318">
        <v>38441</v>
      </c>
      <c r="J318">
        <v>85590</v>
      </c>
      <c r="K318">
        <v>3854</v>
      </c>
      <c r="L318" t="s">
        <v>3051</v>
      </c>
      <c r="M318">
        <v>11700</v>
      </c>
      <c r="O318" s="2">
        <v>40377.264363425929</v>
      </c>
      <c r="P318" t="s">
        <v>10868</v>
      </c>
      <c r="Q318" s="4">
        <f t="shared" si="4"/>
        <v>1079.1580555555556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2</v>
      </c>
      <c r="BT318">
        <v>0</v>
      </c>
      <c r="BU318">
        <v>0</v>
      </c>
    </row>
    <row r="319" spans="1:73" x14ac:dyDescent="0.3">
      <c r="A319">
        <v>157411491</v>
      </c>
      <c r="B319" t="s">
        <v>751</v>
      </c>
      <c r="C319" t="s">
        <v>752</v>
      </c>
      <c r="D319" t="s">
        <v>12615</v>
      </c>
      <c r="F319" t="s">
        <v>753</v>
      </c>
      <c r="G319" t="b">
        <v>0</v>
      </c>
      <c r="H319" t="b">
        <v>0</v>
      </c>
      <c r="I319">
        <v>82742</v>
      </c>
      <c r="J319">
        <v>27915</v>
      </c>
      <c r="K319">
        <v>9476</v>
      </c>
      <c r="L319" t="s">
        <v>754</v>
      </c>
      <c r="M319">
        <v>9393</v>
      </c>
      <c r="N319" t="s">
        <v>44</v>
      </c>
      <c r="O319" s="2">
        <v>40348.780289351853</v>
      </c>
      <c r="P319" t="s">
        <v>12404</v>
      </c>
      <c r="Q319" s="4">
        <f t="shared" si="4"/>
        <v>1079.8191203703682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spans="1:73" x14ac:dyDescent="0.3">
      <c r="A320">
        <v>1.219700724990431E+18</v>
      </c>
      <c r="B320" t="s">
        <v>747</v>
      </c>
      <c r="C320" t="s">
        <v>748</v>
      </c>
      <c r="D320" t="s">
        <v>12614</v>
      </c>
      <c r="F320" t="s">
        <v>749</v>
      </c>
      <c r="G320" t="b">
        <v>0</v>
      </c>
      <c r="H320" t="b">
        <v>0</v>
      </c>
      <c r="I320">
        <v>189</v>
      </c>
      <c r="J320">
        <v>846</v>
      </c>
      <c r="K320">
        <v>4830</v>
      </c>
      <c r="L320" t="s">
        <v>750</v>
      </c>
      <c r="M320">
        <v>4399</v>
      </c>
      <c r="O320" s="2">
        <v>43851.804456018523</v>
      </c>
      <c r="P320" t="s">
        <v>10353</v>
      </c>
      <c r="Q320" s="4">
        <f t="shared" si="4"/>
        <v>1079.588229166664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spans="1:73" x14ac:dyDescent="0.3">
      <c r="A321">
        <v>1.2281091664070451E+18</v>
      </c>
      <c r="B321" t="s">
        <v>777</v>
      </c>
      <c r="C321" t="s">
        <v>778</v>
      </c>
      <c r="D321" t="s">
        <v>778</v>
      </c>
      <c r="F321" t="s">
        <v>779</v>
      </c>
      <c r="G321" t="b">
        <v>0</v>
      </c>
      <c r="H321" t="b">
        <v>0</v>
      </c>
      <c r="I321">
        <v>2</v>
      </c>
      <c r="J321">
        <v>203</v>
      </c>
      <c r="K321">
        <v>2789</v>
      </c>
      <c r="L321" t="s">
        <v>780</v>
      </c>
      <c r="M321">
        <v>3124</v>
      </c>
      <c r="N321" t="s">
        <v>482</v>
      </c>
      <c r="O321" s="2">
        <v>43875.008113425924</v>
      </c>
      <c r="P321" t="s">
        <v>10359</v>
      </c>
      <c r="Q321" s="4">
        <f t="shared" si="4"/>
        <v>84.095486111109494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spans="1:73" x14ac:dyDescent="0.3">
      <c r="A322">
        <v>1.229935027900834E+18</v>
      </c>
      <c r="B322" t="s">
        <v>4018</v>
      </c>
      <c r="C322" t="s">
        <v>4019</v>
      </c>
      <c r="D322" t="s">
        <v>4019</v>
      </c>
      <c r="F322" t="s">
        <v>4020</v>
      </c>
      <c r="G322" t="b">
        <v>0</v>
      </c>
      <c r="H322" t="b">
        <v>0</v>
      </c>
      <c r="I322">
        <v>399</v>
      </c>
      <c r="J322">
        <v>233</v>
      </c>
      <c r="K322">
        <v>1070</v>
      </c>
      <c r="L322" t="s">
        <v>4021</v>
      </c>
      <c r="M322">
        <v>4997</v>
      </c>
      <c r="O322" s="2">
        <v>43880.045995370368</v>
      </c>
      <c r="P322" t="s">
        <v>11090</v>
      </c>
      <c r="Q322" s="4">
        <f t="shared" si="4"/>
        <v>581.73857638888876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pans="1:73" x14ac:dyDescent="0.3">
      <c r="A323">
        <v>100849003</v>
      </c>
      <c r="B323" t="s">
        <v>9862</v>
      </c>
      <c r="C323" t="s">
        <v>9863</v>
      </c>
      <c r="D323" t="s">
        <v>9863</v>
      </c>
      <c r="F323" t="s">
        <v>9864</v>
      </c>
      <c r="G323" t="b">
        <v>0</v>
      </c>
      <c r="H323" t="b">
        <v>0</v>
      </c>
      <c r="I323">
        <v>1963</v>
      </c>
      <c r="J323">
        <v>2558</v>
      </c>
      <c r="K323">
        <v>1753</v>
      </c>
      <c r="L323" t="s">
        <v>9865</v>
      </c>
      <c r="M323">
        <v>4507</v>
      </c>
      <c r="N323" t="s">
        <v>137</v>
      </c>
      <c r="O323" s="2">
        <v>40178.901724537027</v>
      </c>
      <c r="P323" t="s">
        <v>12405</v>
      </c>
      <c r="Q323" s="4">
        <f t="shared" ref="Q323:Q386" si="5">P323-Q$1</f>
        <v>1079.6306944444441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spans="1:73" x14ac:dyDescent="0.3">
      <c r="A324">
        <v>156321332</v>
      </c>
      <c r="B324" t="s">
        <v>6535</v>
      </c>
      <c r="C324" t="s">
        <v>6536</v>
      </c>
      <c r="D324" t="s">
        <v>13121</v>
      </c>
      <c r="F324" t="s">
        <v>6537</v>
      </c>
      <c r="G324" t="b">
        <v>0</v>
      </c>
      <c r="H324" t="b">
        <v>0</v>
      </c>
      <c r="I324">
        <v>1684</v>
      </c>
      <c r="J324">
        <v>1330</v>
      </c>
      <c r="K324">
        <v>5144</v>
      </c>
      <c r="L324" t="s">
        <v>6538</v>
      </c>
      <c r="M324">
        <v>5330</v>
      </c>
      <c r="O324" s="2">
        <v>40345.694004629629</v>
      </c>
      <c r="P324" t="s">
        <v>11666</v>
      </c>
      <c r="Q324" s="4">
        <f t="shared" si="5"/>
        <v>915.87244212962833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spans="1:73" x14ac:dyDescent="0.3">
      <c r="A325">
        <v>1.220782358435156E+18</v>
      </c>
      <c r="B325" t="s">
        <v>4569</v>
      </c>
      <c r="C325" t="s">
        <v>4570</v>
      </c>
      <c r="D325" t="s">
        <v>12944</v>
      </c>
      <c r="F325" t="s">
        <v>4571</v>
      </c>
      <c r="G325" t="b">
        <v>0</v>
      </c>
      <c r="H325" t="b">
        <v>0</v>
      </c>
      <c r="I325">
        <v>55820</v>
      </c>
      <c r="J325">
        <v>82322</v>
      </c>
      <c r="K325">
        <v>7151</v>
      </c>
      <c r="L325" t="s">
        <v>4572</v>
      </c>
      <c r="M325">
        <v>7682</v>
      </c>
      <c r="O325" s="2">
        <v>43854.789560185192</v>
      </c>
      <c r="P325" t="s">
        <v>11214</v>
      </c>
      <c r="Q325" s="4">
        <f t="shared" si="5"/>
        <v>1079.758819444447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spans="1:73" x14ac:dyDescent="0.3">
      <c r="A326">
        <v>9.1141571726171341E+17</v>
      </c>
      <c r="B326" t="s">
        <v>9866</v>
      </c>
      <c r="C326" t="s">
        <v>9867</v>
      </c>
      <c r="D326" t="s">
        <v>9867</v>
      </c>
      <c r="F326" t="s">
        <v>9868</v>
      </c>
      <c r="G326" t="b">
        <v>0</v>
      </c>
      <c r="H326" t="b">
        <v>0</v>
      </c>
      <c r="I326">
        <v>25154</v>
      </c>
      <c r="J326">
        <v>15726</v>
      </c>
      <c r="K326">
        <v>5262</v>
      </c>
      <c r="L326" t="s">
        <v>9869</v>
      </c>
      <c r="M326">
        <v>6889</v>
      </c>
      <c r="O326" s="2">
        <v>43001.099710648137</v>
      </c>
      <c r="P326" t="s">
        <v>12406</v>
      </c>
      <c r="Q326" s="4">
        <f t="shared" si="5"/>
        <v>1068.2215856481489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</row>
    <row r="327" spans="1:73" x14ac:dyDescent="0.3">
      <c r="A327">
        <v>1.2106025264096709E+18</v>
      </c>
      <c r="B327" t="s">
        <v>4400</v>
      </c>
      <c r="C327" t="s">
        <v>4401</v>
      </c>
      <c r="D327" t="s">
        <v>12935</v>
      </c>
      <c r="E327" t="s">
        <v>4402</v>
      </c>
      <c r="F327" t="s">
        <v>4403</v>
      </c>
      <c r="G327" t="b">
        <v>0</v>
      </c>
      <c r="H327" t="b">
        <v>0</v>
      </c>
      <c r="I327">
        <v>65463</v>
      </c>
      <c r="J327">
        <v>73905</v>
      </c>
      <c r="K327">
        <v>14627</v>
      </c>
      <c r="L327" t="s">
        <v>4404</v>
      </c>
      <c r="M327">
        <v>15949</v>
      </c>
      <c r="N327" t="s">
        <v>44</v>
      </c>
      <c r="O327" s="2">
        <v>43826.698125000003</v>
      </c>
      <c r="P327" t="s">
        <v>12407</v>
      </c>
      <c r="Q327" s="4">
        <f t="shared" si="5"/>
        <v>1079.8272916666683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spans="1:73" x14ac:dyDescent="0.3">
      <c r="A328">
        <v>468859569</v>
      </c>
      <c r="B328" t="s">
        <v>813</v>
      </c>
      <c r="C328" t="s">
        <v>814</v>
      </c>
      <c r="D328" t="s">
        <v>814</v>
      </c>
      <c r="F328" t="s">
        <v>815</v>
      </c>
      <c r="G328" t="b">
        <v>0</v>
      </c>
      <c r="H328" t="b">
        <v>0</v>
      </c>
      <c r="I328">
        <v>34062</v>
      </c>
      <c r="J328">
        <v>25523</v>
      </c>
      <c r="K328">
        <v>7876</v>
      </c>
      <c r="L328" t="s">
        <v>816</v>
      </c>
      <c r="M328">
        <v>11105</v>
      </c>
      <c r="N328" t="s">
        <v>817</v>
      </c>
      <c r="O328" s="2">
        <v>40928.011562500003</v>
      </c>
      <c r="P328" t="s">
        <v>10368</v>
      </c>
      <c r="Q328" s="4">
        <f t="shared" si="5"/>
        <v>802.62741898147942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spans="1:73" x14ac:dyDescent="0.3">
      <c r="A329">
        <v>1.5006500350292009E+18</v>
      </c>
      <c r="B329" t="s">
        <v>2976</v>
      </c>
      <c r="C329" t="s">
        <v>2977</v>
      </c>
      <c r="F329" t="s">
        <v>2978</v>
      </c>
      <c r="G329" t="b">
        <v>0</v>
      </c>
      <c r="H329" t="b">
        <v>0</v>
      </c>
      <c r="I329">
        <v>27</v>
      </c>
      <c r="J329">
        <v>0</v>
      </c>
      <c r="K329">
        <v>29</v>
      </c>
      <c r="L329" t="s">
        <v>2979</v>
      </c>
      <c r="M329">
        <v>0</v>
      </c>
      <c r="O329" s="2">
        <v>44627.076863425929</v>
      </c>
      <c r="P329" t="s">
        <v>10272</v>
      </c>
      <c r="Q329" s="4" t="e">
        <f t="shared" si="5"/>
        <v>#VALUE!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</row>
    <row r="330" spans="1:73" x14ac:dyDescent="0.3">
      <c r="A330">
        <v>1.1896065044853471E+18</v>
      </c>
      <c r="B330" t="s">
        <v>818</v>
      </c>
      <c r="C330" t="s">
        <v>819</v>
      </c>
      <c r="D330" t="s">
        <v>12624</v>
      </c>
      <c r="F330" t="s">
        <v>820</v>
      </c>
      <c r="G330" t="b">
        <v>0</v>
      </c>
      <c r="H330" t="b">
        <v>0</v>
      </c>
      <c r="I330">
        <v>30833</v>
      </c>
      <c r="J330">
        <v>36431</v>
      </c>
      <c r="K330">
        <v>7765</v>
      </c>
      <c r="L330" t="s">
        <v>821</v>
      </c>
      <c r="M330">
        <v>13202</v>
      </c>
      <c r="N330" t="s">
        <v>44</v>
      </c>
      <c r="O330" s="2">
        <v>43768.760162037041</v>
      </c>
      <c r="P330" t="s">
        <v>12408</v>
      </c>
      <c r="Q330" s="4">
        <f t="shared" si="5"/>
        <v>1079.8292476851857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spans="1:73" x14ac:dyDescent="0.3">
      <c r="A331">
        <v>302878190</v>
      </c>
      <c r="B331" t="s">
        <v>797</v>
      </c>
      <c r="C331" t="s">
        <v>798</v>
      </c>
      <c r="D331" t="s">
        <v>798</v>
      </c>
      <c r="F331" t="s">
        <v>799</v>
      </c>
      <c r="G331" t="b">
        <v>0</v>
      </c>
      <c r="H331" t="b">
        <v>0</v>
      </c>
      <c r="I331">
        <v>20081</v>
      </c>
      <c r="J331">
        <v>261289</v>
      </c>
      <c r="K331">
        <v>7185</v>
      </c>
      <c r="L331" t="s">
        <v>800</v>
      </c>
      <c r="M331">
        <v>7803</v>
      </c>
      <c r="N331" t="s">
        <v>186</v>
      </c>
      <c r="O331" s="2">
        <v>40684.939606481479</v>
      </c>
      <c r="P331" t="s">
        <v>10364</v>
      </c>
      <c r="Q331" s="4">
        <f t="shared" si="5"/>
        <v>1079.7994675925947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0</v>
      </c>
    </row>
    <row r="332" spans="1:73" x14ac:dyDescent="0.3">
      <c r="A332">
        <v>1.1881025550223849E+18</v>
      </c>
      <c r="B332" t="s">
        <v>755</v>
      </c>
      <c r="C332" t="s">
        <v>756</v>
      </c>
      <c r="D332" t="s">
        <v>12616</v>
      </c>
      <c r="F332" t="s">
        <v>757</v>
      </c>
      <c r="G332" t="b">
        <v>0</v>
      </c>
      <c r="H332" t="b">
        <v>0</v>
      </c>
      <c r="I332">
        <v>343</v>
      </c>
      <c r="J332">
        <v>474</v>
      </c>
      <c r="K332">
        <v>99</v>
      </c>
      <c r="L332" t="s">
        <v>758</v>
      </c>
      <c r="M332">
        <v>57</v>
      </c>
      <c r="O332" s="2">
        <v>43764.610335648147</v>
      </c>
      <c r="P332" t="s">
        <v>10355</v>
      </c>
      <c r="Q332" s="4">
        <f t="shared" si="5"/>
        <v>902.6607060185197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3">
      <c r="A333">
        <v>2607360257</v>
      </c>
      <c r="B333" t="s">
        <v>855</v>
      </c>
      <c r="C333" t="s">
        <v>856</v>
      </c>
      <c r="D333" t="s">
        <v>12628</v>
      </c>
      <c r="F333" t="s">
        <v>857</v>
      </c>
      <c r="G333" t="b">
        <v>0</v>
      </c>
      <c r="H333" t="b">
        <v>0</v>
      </c>
      <c r="I333">
        <v>25530</v>
      </c>
      <c r="J333">
        <v>49824</v>
      </c>
      <c r="K333">
        <v>6185</v>
      </c>
      <c r="L333" t="s">
        <v>858</v>
      </c>
      <c r="M333">
        <v>5655</v>
      </c>
      <c r="O333" s="2">
        <v>41803.944687499999</v>
      </c>
      <c r="P333" t="s">
        <v>12409</v>
      </c>
      <c r="Q333" s="4">
        <f t="shared" si="5"/>
        <v>1079.8374768518552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3">
      <c r="A334">
        <v>585972420</v>
      </c>
      <c r="B334" t="s">
        <v>6395</v>
      </c>
      <c r="C334" t="s">
        <v>6396</v>
      </c>
      <c r="D334" t="s">
        <v>6396</v>
      </c>
      <c r="F334" t="s">
        <v>6397</v>
      </c>
      <c r="G334" t="b">
        <v>0</v>
      </c>
      <c r="H334" t="b">
        <v>0</v>
      </c>
      <c r="I334">
        <v>57342</v>
      </c>
      <c r="J334">
        <v>16321</v>
      </c>
      <c r="K334">
        <v>6320</v>
      </c>
      <c r="L334" t="s">
        <v>6398</v>
      </c>
      <c r="M334">
        <v>7281</v>
      </c>
      <c r="N334" t="s">
        <v>1068</v>
      </c>
      <c r="O334" s="2">
        <v>41049.779247685183</v>
      </c>
      <c r="P334" t="s">
        <v>11633</v>
      </c>
      <c r="Q334" s="4">
        <f t="shared" si="5"/>
        <v>1077.0303356481454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3">
      <c r="A335">
        <v>133878599</v>
      </c>
      <c r="B335" t="s">
        <v>2918</v>
      </c>
      <c r="C335" t="s">
        <v>2919</v>
      </c>
      <c r="D335" t="s">
        <v>2919</v>
      </c>
      <c r="F335" t="s">
        <v>2920</v>
      </c>
      <c r="G335" t="b">
        <v>0</v>
      </c>
      <c r="H335" t="b">
        <v>0</v>
      </c>
      <c r="I335">
        <v>34360</v>
      </c>
      <c r="J335">
        <v>6267</v>
      </c>
      <c r="K335">
        <v>3217</v>
      </c>
      <c r="L335" t="s">
        <v>2921</v>
      </c>
      <c r="M335">
        <v>1711</v>
      </c>
      <c r="N335" t="s">
        <v>44</v>
      </c>
      <c r="O335" s="2">
        <v>40284.914861111109</v>
      </c>
      <c r="P335" t="s">
        <v>10838</v>
      </c>
      <c r="Q335" s="4">
        <f t="shared" si="5"/>
        <v>1079.7953935185215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3">
      <c r="A336">
        <v>1.190676487256642E+18</v>
      </c>
      <c r="B336" t="s">
        <v>3768</v>
      </c>
      <c r="C336" t="s">
        <v>3769</v>
      </c>
      <c r="D336" t="s">
        <v>3769</v>
      </c>
      <c r="F336" t="s">
        <v>3770</v>
      </c>
      <c r="G336" t="b">
        <v>0</v>
      </c>
      <c r="H336" t="b">
        <v>0</v>
      </c>
      <c r="I336">
        <v>34810</v>
      </c>
      <c r="J336">
        <v>24152</v>
      </c>
      <c r="K336">
        <v>11042</v>
      </c>
      <c r="L336" t="s">
        <v>3771</v>
      </c>
      <c r="M336">
        <v>11044</v>
      </c>
      <c r="N336" t="s">
        <v>1595</v>
      </c>
      <c r="O336" s="2">
        <v>43771.712847222218</v>
      </c>
      <c r="P336" t="s">
        <v>11035</v>
      </c>
      <c r="Q336" s="4">
        <f t="shared" si="5"/>
        <v>1079.5859375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3">
      <c r="A337">
        <v>140462984</v>
      </c>
      <c r="B337" t="s">
        <v>859</v>
      </c>
      <c r="C337" t="s">
        <v>860</v>
      </c>
      <c r="D337" t="s">
        <v>12629</v>
      </c>
      <c r="F337" t="s">
        <v>861</v>
      </c>
      <c r="G337" t="b">
        <v>0</v>
      </c>
      <c r="H337" t="b">
        <v>0</v>
      </c>
      <c r="I337">
        <v>16133</v>
      </c>
      <c r="J337">
        <v>16609</v>
      </c>
      <c r="K337">
        <v>1389</v>
      </c>
      <c r="L337" t="s">
        <v>862</v>
      </c>
      <c r="M337">
        <v>1779</v>
      </c>
      <c r="N337" t="s">
        <v>863</v>
      </c>
      <c r="O337" s="2">
        <v>40303.63181712963</v>
      </c>
      <c r="P337" t="s">
        <v>10378</v>
      </c>
      <c r="Q337" s="4">
        <f t="shared" si="5"/>
        <v>1077.7738888888853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3">
      <c r="A338">
        <v>1.1993219943297559E+18</v>
      </c>
      <c r="B338" t="s">
        <v>2259</v>
      </c>
      <c r="C338" t="s">
        <v>2260</v>
      </c>
      <c r="D338" t="s">
        <v>2260</v>
      </c>
      <c r="F338" t="s">
        <v>2261</v>
      </c>
      <c r="G338" t="b">
        <v>0</v>
      </c>
      <c r="H338" t="b">
        <v>0</v>
      </c>
      <c r="I338">
        <v>1963</v>
      </c>
      <c r="J338">
        <v>8869</v>
      </c>
      <c r="K338">
        <v>7846</v>
      </c>
      <c r="L338" t="s">
        <v>2262</v>
      </c>
      <c r="M338">
        <v>16146</v>
      </c>
      <c r="N338" t="s">
        <v>93</v>
      </c>
      <c r="O338" s="2">
        <v>43795.569826388892</v>
      </c>
      <c r="P338" t="s">
        <v>10687</v>
      </c>
      <c r="Q338" s="4">
        <f t="shared" si="5"/>
        <v>1077.2137037037028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3">
      <c r="A339">
        <v>1.2346103291513119E+18</v>
      </c>
      <c r="B339" t="s">
        <v>673</v>
      </c>
      <c r="C339" t="s">
        <v>674</v>
      </c>
      <c r="D339" t="s">
        <v>674</v>
      </c>
      <c r="F339" t="s">
        <v>675</v>
      </c>
      <c r="G339" t="b">
        <v>0</v>
      </c>
      <c r="H339" t="b">
        <v>0</v>
      </c>
      <c r="I339">
        <v>198</v>
      </c>
      <c r="J339">
        <v>102</v>
      </c>
      <c r="K339">
        <v>676</v>
      </c>
      <c r="L339" t="s">
        <v>676</v>
      </c>
      <c r="M339">
        <v>549</v>
      </c>
      <c r="O339" s="2">
        <v>43892.947129629632</v>
      </c>
      <c r="P339" t="s">
        <v>10337</v>
      </c>
      <c r="Q339" s="4">
        <f t="shared" si="5"/>
        <v>-3.9699074074087548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3">
      <c r="A340">
        <v>2748750917</v>
      </c>
      <c r="B340" t="s">
        <v>899</v>
      </c>
      <c r="C340" t="s">
        <v>900</v>
      </c>
      <c r="D340" t="s">
        <v>12631</v>
      </c>
      <c r="F340" t="s">
        <v>901</v>
      </c>
      <c r="G340" t="b">
        <v>0</v>
      </c>
      <c r="H340" t="b">
        <v>0</v>
      </c>
      <c r="I340">
        <v>35390</v>
      </c>
      <c r="J340">
        <v>11855</v>
      </c>
      <c r="K340">
        <v>4245</v>
      </c>
      <c r="L340" t="s">
        <v>902</v>
      </c>
      <c r="M340">
        <v>4766</v>
      </c>
      <c r="N340" t="s">
        <v>903</v>
      </c>
      <c r="O340" s="2">
        <v>41872.202557870369</v>
      </c>
      <c r="P340" t="s">
        <v>10385</v>
      </c>
      <c r="Q340" s="4">
        <f t="shared" si="5"/>
        <v>1079.7946527777749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3">
      <c r="A341">
        <v>92560633</v>
      </c>
      <c r="B341" t="s">
        <v>904</v>
      </c>
      <c r="C341" t="s">
        <v>905</v>
      </c>
      <c r="D341" t="s">
        <v>12632</v>
      </c>
      <c r="F341" t="s">
        <v>906</v>
      </c>
      <c r="G341" t="b">
        <v>0</v>
      </c>
      <c r="H341" t="b">
        <v>0</v>
      </c>
      <c r="I341">
        <v>82112</v>
      </c>
      <c r="J341">
        <v>130073</v>
      </c>
      <c r="K341">
        <v>12984</v>
      </c>
      <c r="L341" t="s">
        <v>907</v>
      </c>
      <c r="M341">
        <v>15157</v>
      </c>
      <c r="N341" t="s">
        <v>908</v>
      </c>
      <c r="O341" s="2">
        <v>40142.696863425917</v>
      </c>
      <c r="P341" t="s">
        <v>10386</v>
      </c>
      <c r="Q341" s="4">
        <f t="shared" si="5"/>
        <v>1079.499710648146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3">
      <c r="A342">
        <v>1.1565413447871731E+18</v>
      </c>
      <c r="B342" t="s">
        <v>954</v>
      </c>
      <c r="C342" t="s">
        <v>955</v>
      </c>
      <c r="D342" t="s">
        <v>955</v>
      </c>
      <c r="F342" t="s">
        <v>956</v>
      </c>
      <c r="G342" t="b">
        <v>0</v>
      </c>
      <c r="H342" t="b">
        <v>0</v>
      </c>
      <c r="I342">
        <v>3193</v>
      </c>
      <c r="J342">
        <v>5265</v>
      </c>
      <c r="K342">
        <v>0</v>
      </c>
      <c r="L342" t="s">
        <v>957</v>
      </c>
      <c r="M342">
        <v>3279</v>
      </c>
      <c r="O342" s="2">
        <v>43677.517569444448</v>
      </c>
      <c r="P342" t="s">
        <v>10396</v>
      </c>
      <c r="Q342" s="4">
        <f t="shared" si="5"/>
        <v>78.981736111112696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2</v>
      </c>
      <c r="BT342">
        <v>0</v>
      </c>
      <c r="BU342">
        <v>0</v>
      </c>
    </row>
    <row r="343" spans="1:73" x14ac:dyDescent="0.3">
      <c r="A343">
        <v>8.3892674072664064E+17</v>
      </c>
      <c r="B343" t="s">
        <v>5691</v>
      </c>
      <c r="C343" t="s">
        <v>5692</v>
      </c>
      <c r="D343" t="s">
        <v>5692</v>
      </c>
      <c r="F343" t="s">
        <v>5693</v>
      </c>
      <c r="G343" t="b">
        <v>0</v>
      </c>
      <c r="H343" t="b">
        <v>0</v>
      </c>
      <c r="I343">
        <v>1873</v>
      </c>
      <c r="J343">
        <v>3511</v>
      </c>
      <c r="K343">
        <v>10454</v>
      </c>
      <c r="L343" t="s">
        <v>5694</v>
      </c>
      <c r="M343">
        <v>10459</v>
      </c>
      <c r="N343" t="s">
        <v>5695</v>
      </c>
      <c r="O343" s="2">
        <v>42801.068240740737</v>
      </c>
      <c r="P343" t="s">
        <v>11476</v>
      </c>
      <c r="Q343" s="4">
        <f t="shared" si="5"/>
        <v>1072.2049074074093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</row>
    <row r="344" spans="1:73" x14ac:dyDescent="0.3">
      <c r="A344">
        <v>1.198712354189566E+18</v>
      </c>
      <c r="B344" t="s">
        <v>946</v>
      </c>
      <c r="C344" t="s">
        <v>947</v>
      </c>
      <c r="D344" t="s">
        <v>947</v>
      </c>
      <c r="F344" t="s">
        <v>948</v>
      </c>
      <c r="G344" t="b">
        <v>0</v>
      </c>
      <c r="H344" t="b">
        <v>0</v>
      </c>
      <c r="I344">
        <v>90296</v>
      </c>
      <c r="J344">
        <v>103107</v>
      </c>
      <c r="K344">
        <v>8550</v>
      </c>
      <c r="L344" t="s">
        <v>949</v>
      </c>
      <c r="M344">
        <v>8666</v>
      </c>
      <c r="O344" s="2">
        <v>43793.887488425928</v>
      </c>
      <c r="P344" t="s">
        <v>10394</v>
      </c>
      <c r="Q344" s="4">
        <f t="shared" si="5"/>
        <v>1079.797731481478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3">
      <c r="A345">
        <v>1.2201006677900531E+18</v>
      </c>
      <c r="B345" t="s">
        <v>4636</v>
      </c>
      <c r="C345" t="s">
        <v>4637</v>
      </c>
      <c r="D345" t="s">
        <v>12949</v>
      </c>
      <c r="F345" t="s">
        <v>4638</v>
      </c>
      <c r="G345" t="b">
        <v>0</v>
      </c>
      <c r="H345" t="b">
        <v>0</v>
      </c>
      <c r="I345">
        <v>11121</v>
      </c>
      <c r="J345">
        <v>8121</v>
      </c>
      <c r="K345">
        <v>8752</v>
      </c>
      <c r="L345" t="s">
        <v>4639</v>
      </c>
      <c r="M345">
        <v>8466</v>
      </c>
      <c r="N345" t="s">
        <v>44</v>
      </c>
      <c r="O345" s="2">
        <v>43852.908101851863</v>
      </c>
      <c r="P345" t="s">
        <v>11229</v>
      </c>
      <c r="Q345" s="4">
        <f t="shared" si="5"/>
        <v>1073.7875578703679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3">
      <c r="A346">
        <v>1.191000875084501E+18</v>
      </c>
      <c r="B346" t="s">
        <v>590</v>
      </c>
      <c r="C346" t="s">
        <v>591</v>
      </c>
      <c r="D346" t="s">
        <v>12600</v>
      </c>
      <c r="F346" t="s">
        <v>592</v>
      </c>
      <c r="G346" t="b">
        <v>0</v>
      </c>
      <c r="H346" t="b">
        <v>0</v>
      </c>
      <c r="I346">
        <v>346794</v>
      </c>
      <c r="J346">
        <v>215738</v>
      </c>
      <c r="K346">
        <v>5492</v>
      </c>
      <c r="L346" t="s">
        <v>593</v>
      </c>
      <c r="M346">
        <v>8422</v>
      </c>
      <c r="O346" s="2">
        <v>43772.60800925926</v>
      </c>
      <c r="P346" t="s">
        <v>10319</v>
      </c>
      <c r="Q346" s="4">
        <f t="shared" si="5"/>
        <v>1078.4495949074044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3">
      <c r="A347">
        <v>118469194</v>
      </c>
      <c r="B347" t="s">
        <v>9870</v>
      </c>
      <c r="C347" t="s">
        <v>9871</v>
      </c>
      <c r="D347" t="s">
        <v>9871</v>
      </c>
      <c r="F347" t="s">
        <v>9872</v>
      </c>
      <c r="G347" t="b">
        <v>0</v>
      </c>
      <c r="H347" t="b">
        <v>0</v>
      </c>
      <c r="I347">
        <v>13187</v>
      </c>
      <c r="J347">
        <v>9204</v>
      </c>
      <c r="K347">
        <v>9733</v>
      </c>
      <c r="L347" t="s">
        <v>9873</v>
      </c>
      <c r="M347">
        <v>14139</v>
      </c>
      <c r="N347" t="s">
        <v>9874</v>
      </c>
      <c r="O347" s="2">
        <v>40237.830381944441</v>
      </c>
      <c r="P347" t="s">
        <v>12410</v>
      </c>
      <c r="Q347" s="4">
        <f t="shared" si="5"/>
        <v>1039.8143171296324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3">
      <c r="A348">
        <v>1.1906591254930639E+18</v>
      </c>
      <c r="B348" t="s">
        <v>2838</v>
      </c>
      <c r="C348" t="s">
        <v>2839</v>
      </c>
      <c r="D348" t="s">
        <v>740</v>
      </c>
      <c r="F348" t="s">
        <v>2840</v>
      </c>
      <c r="G348" t="b">
        <v>0</v>
      </c>
      <c r="H348" t="b">
        <v>0</v>
      </c>
      <c r="I348">
        <v>11513</v>
      </c>
      <c r="J348">
        <v>22742</v>
      </c>
      <c r="K348">
        <v>8043</v>
      </c>
      <c r="L348" t="s">
        <v>2841</v>
      </c>
      <c r="M348">
        <v>7290</v>
      </c>
      <c r="N348" t="s">
        <v>44</v>
      </c>
      <c r="O348" s="2">
        <v>43771.664872685193</v>
      </c>
      <c r="P348" t="s">
        <v>10820</v>
      </c>
      <c r="Q348" s="4">
        <f t="shared" si="5"/>
        <v>750.50850694444671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3">
      <c r="A349">
        <v>1.241806572189364E+18</v>
      </c>
      <c r="B349" t="s">
        <v>2945</v>
      </c>
      <c r="C349" t="s">
        <v>2946</v>
      </c>
      <c r="D349" t="s">
        <v>2946</v>
      </c>
      <c r="F349" t="s">
        <v>2947</v>
      </c>
      <c r="G349" t="b">
        <v>0</v>
      </c>
      <c r="H349" t="b">
        <v>0</v>
      </c>
      <c r="I349">
        <v>1172</v>
      </c>
      <c r="J349">
        <v>748</v>
      </c>
      <c r="K349">
        <v>331</v>
      </c>
      <c r="L349" t="s">
        <v>2948</v>
      </c>
      <c r="M349">
        <v>192</v>
      </c>
      <c r="O349" s="2">
        <v>43912.804918981477</v>
      </c>
      <c r="P349" t="s">
        <v>10845</v>
      </c>
      <c r="Q349" s="4">
        <f t="shared" si="5"/>
        <v>150.41954861111299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3">
      <c r="A350">
        <v>9.0343070890716774E+17</v>
      </c>
      <c r="B350" t="s">
        <v>1880</v>
      </c>
      <c r="C350" t="s">
        <v>1881</v>
      </c>
      <c r="D350" t="s">
        <v>12711</v>
      </c>
      <c r="F350" t="s">
        <v>1882</v>
      </c>
      <c r="G350" t="b">
        <v>0</v>
      </c>
      <c r="H350" t="b">
        <v>0</v>
      </c>
      <c r="I350">
        <v>43368</v>
      </c>
      <c r="J350">
        <v>137796</v>
      </c>
      <c r="K350">
        <v>4254</v>
      </c>
      <c r="L350" t="s">
        <v>1883</v>
      </c>
      <c r="M350">
        <v>6271</v>
      </c>
      <c r="N350" t="s">
        <v>44</v>
      </c>
      <c r="O350" s="2">
        <v>42979.06527777778</v>
      </c>
      <c r="P350" t="s">
        <v>10599</v>
      </c>
      <c r="Q350" s="4">
        <f t="shared" si="5"/>
        <v>1079.7822800925933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3">
      <c r="A351">
        <v>88926817</v>
      </c>
      <c r="B351" t="s">
        <v>7332</v>
      </c>
      <c r="C351" t="s">
        <v>7333</v>
      </c>
      <c r="D351" t="s">
        <v>13184</v>
      </c>
      <c r="F351" t="s">
        <v>7334</v>
      </c>
      <c r="G351" t="b">
        <v>0</v>
      </c>
      <c r="H351" t="b">
        <v>0</v>
      </c>
      <c r="I351">
        <v>153866</v>
      </c>
      <c r="J351">
        <v>162411</v>
      </c>
      <c r="K351">
        <v>5624</v>
      </c>
      <c r="L351" t="s">
        <v>7335</v>
      </c>
      <c r="M351">
        <v>5337</v>
      </c>
      <c r="N351" t="s">
        <v>44</v>
      </c>
      <c r="O351" s="2">
        <v>40127.559942129628</v>
      </c>
      <c r="P351" t="s">
        <v>11831</v>
      </c>
      <c r="Q351" s="4">
        <f t="shared" si="5"/>
        <v>1079.6865509259223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3">
      <c r="A352">
        <v>1.18930718405374E+18</v>
      </c>
      <c r="B352" t="s">
        <v>1009</v>
      </c>
      <c r="C352" t="s">
        <v>1010</v>
      </c>
      <c r="D352" t="s">
        <v>12640</v>
      </c>
      <c r="F352" t="s">
        <v>1011</v>
      </c>
      <c r="G352" t="b">
        <v>0</v>
      </c>
      <c r="H352" t="b">
        <v>0</v>
      </c>
      <c r="I352">
        <v>40574</v>
      </c>
      <c r="J352">
        <v>8660</v>
      </c>
      <c r="K352">
        <v>1460</v>
      </c>
      <c r="L352" t="s">
        <v>1012</v>
      </c>
      <c r="M352">
        <v>1537</v>
      </c>
      <c r="N352" t="s">
        <v>26</v>
      </c>
      <c r="O352" s="2">
        <v>43767.934178240743</v>
      </c>
      <c r="P352" t="s">
        <v>10207</v>
      </c>
      <c r="Q352" t="s">
        <v>10207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3">
      <c r="A353">
        <v>1.253023857868407E+18</v>
      </c>
      <c r="B353" t="s">
        <v>2441</v>
      </c>
      <c r="C353" t="s">
        <v>2442</v>
      </c>
      <c r="D353" t="s">
        <v>2442</v>
      </c>
      <c r="F353" t="s">
        <v>2443</v>
      </c>
      <c r="G353" t="b">
        <v>0</v>
      </c>
      <c r="H353" t="b">
        <v>0</v>
      </c>
      <c r="I353">
        <v>1369</v>
      </c>
      <c r="J353">
        <v>7305</v>
      </c>
      <c r="K353">
        <v>2861</v>
      </c>
      <c r="L353" t="s">
        <v>2444</v>
      </c>
      <c r="M353">
        <v>1687</v>
      </c>
      <c r="N353" t="s">
        <v>224</v>
      </c>
      <c r="O353" s="2">
        <v>43943.758877314824</v>
      </c>
      <c r="P353" t="s">
        <v>10727</v>
      </c>
      <c r="Q353" s="4">
        <f t="shared" si="5"/>
        <v>1073.9822453703673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3">
      <c r="A354">
        <v>620267463</v>
      </c>
      <c r="B354" t="s">
        <v>9875</v>
      </c>
      <c r="C354" t="s">
        <v>144</v>
      </c>
      <c r="D354" t="s">
        <v>144</v>
      </c>
      <c r="G354" t="b">
        <v>0</v>
      </c>
      <c r="H354" t="b">
        <v>0</v>
      </c>
      <c r="I354">
        <v>131335</v>
      </c>
      <c r="J354">
        <v>12590</v>
      </c>
      <c r="K354">
        <v>175</v>
      </c>
      <c r="L354" t="s">
        <v>9876</v>
      </c>
      <c r="M354">
        <v>489</v>
      </c>
      <c r="O354" s="2">
        <v>41087.730023148149</v>
      </c>
      <c r="P354" t="s">
        <v>12411</v>
      </c>
      <c r="Q354" s="4">
        <f t="shared" si="5"/>
        <v>1079.7611805555571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3">
      <c r="A355">
        <v>1573865275</v>
      </c>
      <c r="B355" t="s">
        <v>3306</v>
      </c>
      <c r="C355" t="s">
        <v>3307</v>
      </c>
      <c r="D355" t="s">
        <v>3307</v>
      </c>
      <c r="F355" t="s">
        <v>3308</v>
      </c>
      <c r="G355" t="b">
        <v>0</v>
      </c>
      <c r="H355" t="b">
        <v>0</v>
      </c>
      <c r="I355">
        <v>11779</v>
      </c>
      <c r="J355">
        <v>19448</v>
      </c>
      <c r="K355">
        <v>1725</v>
      </c>
      <c r="L355" t="s">
        <v>3309</v>
      </c>
      <c r="M355">
        <v>1150</v>
      </c>
      <c r="O355" s="2">
        <v>41461.966041666667</v>
      </c>
      <c r="P355" t="s">
        <v>10927</v>
      </c>
      <c r="Q355" s="4">
        <f t="shared" si="5"/>
        <v>934.46468750000349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spans="1:73" x14ac:dyDescent="0.3">
      <c r="A356">
        <v>1.487145237495615E+18</v>
      </c>
      <c r="B356" t="s">
        <v>9877</v>
      </c>
      <c r="C356" t="s">
        <v>9878</v>
      </c>
      <c r="D356" t="s">
        <v>13391</v>
      </c>
      <c r="F356" t="s">
        <v>9879</v>
      </c>
      <c r="G356" t="b">
        <v>0</v>
      </c>
      <c r="H356" t="b">
        <v>0</v>
      </c>
      <c r="I356">
        <v>79</v>
      </c>
      <c r="J356">
        <v>58</v>
      </c>
      <c r="K356">
        <v>42</v>
      </c>
      <c r="L356" t="s">
        <v>9880</v>
      </c>
      <c r="M356">
        <v>8</v>
      </c>
      <c r="O356" s="2">
        <v>44589.810694444437</v>
      </c>
      <c r="P356" t="s">
        <v>12412</v>
      </c>
      <c r="Q356" s="4">
        <f t="shared" si="5"/>
        <v>1056.1164120370377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spans="1:73" x14ac:dyDescent="0.3">
      <c r="A357">
        <v>104035331</v>
      </c>
      <c r="B357" t="s">
        <v>1055</v>
      </c>
      <c r="C357" t="s">
        <v>1056</v>
      </c>
      <c r="D357" t="s">
        <v>1056</v>
      </c>
      <c r="F357" t="s">
        <v>1057</v>
      </c>
      <c r="G357" t="b">
        <v>0</v>
      </c>
      <c r="H357" t="b">
        <v>0</v>
      </c>
      <c r="I357">
        <v>23472</v>
      </c>
      <c r="J357">
        <v>21936</v>
      </c>
      <c r="K357">
        <v>3549</v>
      </c>
      <c r="L357" t="s">
        <v>1058</v>
      </c>
      <c r="M357">
        <v>3656</v>
      </c>
      <c r="N357" t="s">
        <v>1059</v>
      </c>
      <c r="O357" s="2">
        <v>40190.080324074072</v>
      </c>
      <c r="P357" t="s">
        <v>10419</v>
      </c>
      <c r="Q357" s="4">
        <f t="shared" si="5"/>
        <v>1079.4154745370397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</row>
    <row r="358" spans="1:73" x14ac:dyDescent="0.3">
      <c r="A358">
        <v>242165921</v>
      </c>
      <c r="B358" t="s">
        <v>3963</v>
      </c>
      <c r="C358" t="s">
        <v>3964</v>
      </c>
      <c r="D358" t="s">
        <v>3964</v>
      </c>
      <c r="F358" t="s">
        <v>3965</v>
      </c>
      <c r="G358" t="b">
        <v>0</v>
      </c>
      <c r="H358" t="b">
        <v>0</v>
      </c>
      <c r="I358">
        <v>17322</v>
      </c>
      <c r="J358">
        <v>1048</v>
      </c>
      <c r="K358">
        <v>2026</v>
      </c>
      <c r="L358" t="s">
        <v>3966</v>
      </c>
      <c r="M358">
        <v>1246</v>
      </c>
      <c r="O358" s="2">
        <v>40567.138298611113</v>
      </c>
      <c r="P358" t="s">
        <v>11077</v>
      </c>
      <c r="Q358" s="4">
        <f t="shared" si="5"/>
        <v>1063.0141319444447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spans="1:73" x14ac:dyDescent="0.3">
      <c r="A359">
        <v>121642816</v>
      </c>
      <c r="B359" t="s">
        <v>1073</v>
      </c>
      <c r="C359" t="s">
        <v>1074</v>
      </c>
      <c r="D359" t="s">
        <v>12647</v>
      </c>
      <c r="F359" t="s">
        <v>1075</v>
      </c>
      <c r="G359" t="b">
        <v>0</v>
      </c>
      <c r="H359" t="b">
        <v>0</v>
      </c>
      <c r="I359">
        <v>36643</v>
      </c>
      <c r="J359">
        <v>57652</v>
      </c>
      <c r="K359">
        <v>2132</v>
      </c>
      <c r="L359" t="s">
        <v>1076</v>
      </c>
      <c r="M359">
        <v>1952</v>
      </c>
      <c r="N359" t="s">
        <v>44</v>
      </c>
      <c r="O359" s="2">
        <v>40247.170706018522</v>
      </c>
      <c r="P359" t="s">
        <v>10423</v>
      </c>
      <c r="Q359" s="4">
        <f t="shared" si="5"/>
        <v>1079.7402314814826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spans="1:73" x14ac:dyDescent="0.3">
      <c r="A360">
        <v>237844767</v>
      </c>
      <c r="B360" t="s">
        <v>1069</v>
      </c>
      <c r="C360" t="s">
        <v>1070</v>
      </c>
      <c r="D360" t="s">
        <v>1070</v>
      </c>
      <c r="F360" t="s">
        <v>1071</v>
      </c>
      <c r="G360" t="b">
        <v>0</v>
      </c>
      <c r="H360" t="b">
        <v>0</v>
      </c>
      <c r="I360">
        <v>11930</v>
      </c>
      <c r="J360">
        <v>878</v>
      </c>
      <c r="K360">
        <v>600</v>
      </c>
      <c r="L360" t="s">
        <v>1072</v>
      </c>
      <c r="M360">
        <v>525</v>
      </c>
      <c r="O360" s="2">
        <v>40556.813703703701</v>
      </c>
      <c r="P360" t="s">
        <v>10422</v>
      </c>
      <c r="Q360" s="4">
        <f t="shared" si="5"/>
        <v>1058.5045370370353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</row>
    <row r="361" spans="1:73" x14ac:dyDescent="0.3">
      <c r="A361">
        <v>1076695140</v>
      </c>
      <c r="B361" t="s">
        <v>9881</v>
      </c>
      <c r="C361" t="s">
        <v>9882</v>
      </c>
      <c r="D361" t="s">
        <v>13392</v>
      </c>
      <c r="F361" t="s">
        <v>9883</v>
      </c>
      <c r="G361" t="b">
        <v>0</v>
      </c>
      <c r="H361" t="b">
        <v>0</v>
      </c>
      <c r="I361">
        <v>13561</v>
      </c>
      <c r="J361">
        <v>2501</v>
      </c>
      <c r="K361">
        <v>188</v>
      </c>
      <c r="L361" t="s">
        <v>9884</v>
      </c>
      <c r="M361">
        <v>151</v>
      </c>
      <c r="O361" s="2">
        <v>41284.590405092589</v>
      </c>
      <c r="P361" t="s">
        <v>12413</v>
      </c>
      <c r="Q361" s="4">
        <f t="shared" si="5"/>
        <v>368.10843749999913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</row>
    <row r="362" spans="1:73" x14ac:dyDescent="0.3">
      <c r="A362">
        <v>1.262455345173193E+18</v>
      </c>
      <c r="B362" t="s">
        <v>1596</v>
      </c>
      <c r="C362" t="s">
        <v>1597</v>
      </c>
      <c r="D362" t="s">
        <v>12691</v>
      </c>
      <c r="F362" t="s">
        <v>1598</v>
      </c>
      <c r="G362" t="b">
        <v>0</v>
      </c>
      <c r="H362" t="b">
        <v>0</v>
      </c>
      <c r="I362">
        <v>34456</v>
      </c>
      <c r="J362">
        <v>45276</v>
      </c>
      <c r="K362">
        <v>3385</v>
      </c>
      <c r="L362" t="s">
        <v>1599</v>
      </c>
      <c r="M362">
        <v>3213</v>
      </c>
      <c r="O362" s="2">
        <v>43969.785150462973</v>
      </c>
      <c r="P362" t="s">
        <v>10538</v>
      </c>
      <c r="Q362" s="4">
        <f t="shared" si="5"/>
        <v>1079.7446412037025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</row>
    <row r="363" spans="1:73" x14ac:dyDescent="0.3">
      <c r="A363">
        <v>64544407</v>
      </c>
      <c r="B363" t="s">
        <v>7357</v>
      </c>
      <c r="C363" t="s">
        <v>7358</v>
      </c>
      <c r="D363" t="s">
        <v>7358</v>
      </c>
      <c r="F363" t="s">
        <v>740</v>
      </c>
      <c r="G363" t="b">
        <v>0</v>
      </c>
      <c r="H363" t="b">
        <v>0</v>
      </c>
      <c r="I363">
        <v>23273</v>
      </c>
      <c r="J363">
        <v>11549</v>
      </c>
      <c r="K363">
        <v>3443</v>
      </c>
      <c r="L363" t="s">
        <v>7359</v>
      </c>
      <c r="M363">
        <v>2514</v>
      </c>
      <c r="N363" t="s">
        <v>44</v>
      </c>
      <c r="O363" s="2">
        <v>40035.961562500001</v>
      </c>
      <c r="P363" t="s">
        <v>11837</v>
      </c>
      <c r="Q363" s="4">
        <f t="shared" si="5"/>
        <v>1079.1102083333317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spans="1:73" x14ac:dyDescent="0.3">
      <c r="A364">
        <v>1.189638039418655E+18</v>
      </c>
      <c r="B364" t="s">
        <v>4987</v>
      </c>
      <c r="C364" t="s">
        <v>4988</v>
      </c>
      <c r="D364" t="s">
        <v>2640</v>
      </c>
      <c r="F364" t="s">
        <v>4989</v>
      </c>
      <c r="G364" t="b">
        <v>0</v>
      </c>
      <c r="H364" t="b">
        <v>0</v>
      </c>
      <c r="I364">
        <v>36363</v>
      </c>
      <c r="J364">
        <v>17982</v>
      </c>
      <c r="K364">
        <v>11441</v>
      </c>
      <c r="L364" t="s">
        <v>4990</v>
      </c>
      <c r="M364">
        <v>10561</v>
      </c>
      <c r="N364" t="s">
        <v>44</v>
      </c>
      <c r="O364" s="2">
        <v>43768.847361111111</v>
      </c>
      <c r="P364" t="s">
        <v>11309</v>
      </c>
      <c r="Q364" s="4">
        <f t="shared" si="5"/>
        <v>1079.7981944444473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spans="1:73" x14ac:dyDescent="0.3">
      <c r="A365">
        <v>65033429</v>
      </c>
      <c r="B365" t="s">
        <v>9885</v>
      </c>
      <c r="C365" t="s">
        <v>9886</v>
      </c>
      <c r="D365" t="s">
        <v>9886</v>
      </c>
      <c r="F365" t="s">
        <v>9887</v>
      </c>
      <c r="G365" t="b">
        <v>0</v>
      </c>
      <c r="H365" t="b">
        <v>0</v>
      </c>
      <c r="I365">
        <v>70470</v>
      </c>
      <c r="J365">
        <v>164494</v>
      </c>
      <c r="K365">
        <v>8147</v>
      </c>
      <c r="L365" t="s">
        <v>9888</v>
      </c>
      <c r="M365">
        <v>9457</v>
      </c>
      <c r="N365" t="s">
        <v>382</v>
      </c>
      <c r="O365" s="2">
        <v>40037.557615740741</v>
      </c>
      <c r="P365" t="s">
        <v>12414</v>
      </c>
      <c r="Q365" s="4">
        <f t="shared" si="5"/>
        <v>1079.7010763888902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spans="1:73" x14ac:dyDescent="0.3">
      <c r="A366">
        <v>119271131</v>
      </c>
      <c r="B366" t="s">
        <v>4865</v>
      </c>
      <c r="C366" t="s">
        <v>4866</v>
      </c>
      <c r="D366" t="s">
        <v>12969</v>
      </c>
      <c r="G366" t="b">
        <v>0</v>
      </c>
      <c r="H366" t="b">
        <v>0</v>
      </c>
      <c r="I366">
        <v>2974</v>
      </c>
      <c r="J366">
        <v>9586</v>
      </c>
      <c r="K366">
        <v>3861</v>
      </c>
      <c r="L366" t="s">
        <v>4867</v>
      </c>
      <c r="M366">
        <v>5156</v>
      </c>
      <c r="N366" t="s">
        <v>44</v>
      </c>
      <c r="O366" s="2">
        <v>40240.185057870367</v>
      </c>
      <c r="P366" t="s">
        <v>11283</v>
      </c>
      <c r="Q366" s="4">
        <f t="shared" si="5"/>
        <v>1079.6995833333349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spans="1:73" x14ac:dyDescent="0.3">
      <c r="A367">
        <v>1.200218734692098E+18</v>
      </c>
      <c r="B367" t="s">
        <v>5013</v>
      </c>
      <c r="C367" t="s">
        <v>5014</v>
      </c>
      <c r="D367" t="s">
        <v>12984</v>
      </c>
      <c r="F367" t="s">
        <v>5015</v>
      </c>
      <c r="G367" t="b">
        <v>0</v>
      </c>
      <c r="H367" t="b">
        <v>0</v>
      </c>
      <c r="I367">
        <v>20281</v>
      </c>
      <c r="J367">
        <v>47363</v>
      </c>
      <c r="K367">
        <v>12667</v>
      </c>
      <c r="L367" t="s">
        <v>5016</v>
      </c>
      <c r="M367">
        <v>12214</v>
      </c>
      <c r="N367" t="s">
        <v>5017</v>
      </c>
      <c r="O367" s="2">
        <v>43798.044328703712</v>
      </c>
      <c r="P367" t="s">
        <v>11316</v>
      </c>
      <c r="Q367" s="4">
        <f t="shared" si="5"/>
        <v>1035.3730787037057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spans="1:73" x14ac:dyDescent="0.3">
      <c r="A368">
        <v>1.1854166863143731E+18</v>
      </c>
      <c r="B368" t="s">
        <v>9889</v>
      </c>
      <c r="C368" t="s">
        <v>9890</v>
      </c>
      <c r="D368" t="s">
        <v>9890</v>
      </c>
      <c r="F368" t="s">
        <v>9891</v>
      </c>
      <c r="G368" t="b">
        <v>0</v>
      </c>
      <c r="H368" t="b">
        <v>0</v>
      </c>
      <c r="I368">
        <v>1730</v>
      </c>
      <c r="J368">
        <v>7490</v>
      </c>
      <c r="K368">
        <v>1207</v>
      </c>
      <c r="L368" t="s">
        <v>9892</v>
      </c>
      <c r="M368">
        <v>3933</v>
      </c>
      <c r="O368" s="2">
        <v>43757.198472222219</v>
      </c>
      <c r="P368" t="s">
        <v>12415</v>
      </c>
      <c r="Q368" s="4">
        <f t="shared" si="5"/>
        <v>1078.6317824074067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0</v>
      </c>
      <c r="BU368">
        <v>0</v>
      </c>
    </row>
    <row r="369" spans="1:73" x14ac:dyDescent="0.3">
      <c r="A369">
        <v>1.1875393710435571E+18</v>
      </c>
      <c r="B369" t="s">
        <v>9893</v>
      </c>
      <c r="C369" t="s">
        <v>9894</v>
      </c>
      <c r="D369" t="s">
        <v>9894</v>
      </c>
      <c r="F369" t="s">
        <v>9895</v>
      </c>
      <c r="G369" t="b">
        <v>0</v>
      </c>
      <c r="H369" t="b">
        <v>0</v>
      </c>
      <c r="I369">
        <v>7</v>
      </c>
      <c r="J369">
        <v>14</v>
      </c>
      <c r="K369">
        <v>84</v>
      </c>
      <c r="L369" t="s">
        <v>9896</v>
      </c>
      <c r="M369">
        <v>3176</v>
      </c>
      <c r="N369" t="s">
        <v>9897</v>
      </c>
      <c r="O369" s="2">
        <v>43763.060844907413</v>
      </c>
      <c r="P369" t="s">
        <v>12416</v>
      </c>
      <c r="Q369" s="4">
        <f t="shared" si="5"/>
        <v>-174.86439814815094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spans="1:73" x14ac:dyDescent="0.3">
      <c r="A370">
        <v>120697649</v>
      </c>
      <c r="B370" t="s">
        <v>4876</v>
      </c>
      <c r="C370" t="s">
        <v>4877</v>
      </c>
      <c r="D370" t="s">
        <v>4877</v>
      </c>
      <c r="F370" t="s">
        <v>4878</v>
      </c>
      <c r="G370" t="b">
        <v>0</v>
      </c>
      <c r="H370" t="b">
        <v>0</v>
      </c>
      <c r="I370">
        <v>4</v>
      </c>
      <c r="J370">
        <v>7641</v>
      </c>
      <c r="K370">
        <v>6615</v>
      </c>
      <c r="L370" t="s">
        <v>4879</v>
      </c>
      <c r="M370">
        <v>8450</v>
      </c>
      <c r="O370" s="2">
        <v>40244.322893518518</v>
      </c>
      <c r="P370" t="s">
        <v>11286</v>
      </c>
      <c r="Q370" s="4">
        <f t="shared" si="5"/>
        <v>1078.900011574071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spans="1:73" x14ac:dyDescent="0.3">
      <c r="A371">
        <v>1.2141539700562209E+18</v>
      </c>
      <c r="B371" t="s">
        <v>9898</v>
      </c>
      <c r="C371" t="s">
        <v>9899</v>
      </c>
      <c r="D371" t="s">
        <v>9899</v>
      </c>
      <c r="F371" t="s">
        <v>9900</v>
      </c>
      <c r="G371" t="b">
        <v>0</v>
      </c>
      <c r="H371" t="b">
        <v>0</v>
      </c>
      <c r="I371">
        <v>406</v>
      </c>
      <c r="J371">
        <v>253</v>
      </c>
      <c r="K371">
        <v>2111</v>
      </c>
      <c r="L371" t="s">
        <v>9901</v>
      </c>
      <c r="M371">
        <v>4719</v>
      </c>
      <c r="O371" s="2">
        <v>43836.498263888891</v>
      </c>
      <c r="P371" t="s">
        <v>12417</v>
      </c>
      <c r="Q371" s="4">
        <f t="shared" si="5"/>
        <v>921.51741898147884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spans="1:73" x14ac:dyDescent="0.3">
      <c r="A372">
        <v>2299866510</v>
      </c>
      <c r="B372" t="s">
        <v>842</v>
      </c>
      <c r="C372" t="s">
        <v>843</v>
      </c>
      <c r="D372" t="s">
        <v>12626</v>
      </c>
      <c r="F372" t="s">
        <v>844</v>
      </c>
      <c r="G372" t="b">
        <v>0</v>
      </c>
      <c r="H372" t="b">
        <v>0</v>
      </c>
      <c r="I372">
        <v>6745</v>
      </c>
      <c r="J372">
        <v>7031</v>
      </c>
      <c r="K372">
        <v>8325</v>
      </c>
      <c r="L372" t="s">
        <v>845</v>
      </c>
      <c r="M372">
        <v>9064</v>
      </c>
      <c r="O372" s="2">
        <v>41658.639189814807</v>
      </c>
      <c r="P372" t="s">
        <v>12418</v>
      </c>
      <c r="Q372" s="4">
        <f t="shared" si="5"/>
        <v>1079.8237615740727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2</v>
      </c>
      <c r="BT372">
        <v>0</v>
      </c>
      <c r="BU372">
        <v>0</v>
      </c>
    </row>
    <row r="373" spans="1:73" x14ac:dyDescent="0.3">
      <c r="A373">
        <v>3297731685</v>
      </c>
      <c r="B373" t="s">
        <v>9902</v>
      </c>
      <c r="C373" t="s">
        <v>9903</v>
      </c>
      <c r="D373" t="s">
        <v>9903</v>
      </c>
      <c r="F373" t="s">
        <v>9904</v>
      </c>
      <c r="G373" t="b">
        <v>0</v>
      </c>
      <c r="H373" t="b">
        <v>0</v>
      </c>
      <c r="I373">
        <v>377</v>
      </c>
      <c r="J373">
        <v>9273</v>
      </c>
      <c r="K373">
        <v>5521</v>
      </c>
      <c r="L373" t="s">
        <v>9905</v>
      </c>
      <c r="M373">
        <v>7377</v>
      </c>
      <c r="O373" s="2">
        <v>42149.544699074067</v>
      </c>
      <c r="P373" t="s">
        <v>12419</v>
      </c>
      <c r="Q373" s="4">
        <f t="shared" si="5"/>
        <v>1079.7370486111104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</row>
    <row r="374" spans="1:73" x14ac:dyDescent="0.3">
      <c r="A374">
        <v>1.197707219044905E+18</v>
      </c>
      <c r="B374" t="s">
        <v>5217</v>
      </c>
      <c r="C374" t="s">
        <v>5218</v>
      </c>
      <c r="D374" t="s">
        <v>13007</v>
      </c>
      <c r="F374" t="s">
        <v>5219</v>
      </c>
      <c r="G374" t="b">
        <v>0</v>
      </c>
      <c r="H374" t="b">
        <v>0</v>
      </c>
      <c r="I374">
        <v>7390</v>
      </c>
      <c r="J374">
        <v>13355</v>
      </c>
      <c r="K374">
        <v>10869</v>
      </c>
      <c r="L374" t="s">
        <v>5220</v>
      </c>
      <c r="M374">
        <v>9891</v>
      </c>
      <c r="O374" s="2">
        <v>43791.113842592589</v>
      </c>
      <c r="P374" t="s">
        <v>11366</v>
      </c>
      <c r="Q374" s="4">
        <f t="shared" si="5"/>
        <v>1079.5453240740753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spans="1:73" x14ac:dyDescent="0.3">
      <c r="A375">
        <v>1.219549423392428E+18</v>
      </c>
      <c r="B375" t="s">
        <v>9906</v>
      </c>
      <c r="C375" t="s">
        <v>9907</v>
      </c>
      <c r="D375" t="s">
        <v>9907</v>
      </c>
      <c r="F375" t="s">
        <v>9908</v>
      </c>
      <c r="G375" t="b">
        <v>0</v>
      </c>
      <c r="H375" t="b">
        <v>0</v>
      </c>
      <c r="I375">
        <v>912</v>
      </c>
      <c r="J375">
        <v>2421</v>
      </c>
      <c r="K375">
        <v>2482</v>
      </c>
      <c r="L375" t="s">
        <v>9909</v>
      </c>
      <c r="M375">
        <v>3344</v>
      </c>
      <c r="O375" s="2">
        <v>43851.386863425927</v>
      </c>
      <c r="P375" t="s">
        <v>12420</v>
      </c>
      <c r="Q375" s="4">
        <f t="shared" si="5"/>
        <v>-87.869062500001746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</row>
    <row r="376" spans="1:73" x14ac:dyDescent="0.3">
      <c r="A376">
        <v>384111454</v>
      </c>
      <c r="B376" t="s">
        <v>5089</v>
      </c>
      <c r="C376" t="s">
        <v>5090</v>
      </c>
      <c r="D376" t="s">
        <v>12993</v>
      </c>
      <c r="F376" t="s">
        <v>5091</v>
      </c>
      <c r="G376" t="b">
        <v>0</v>
      </c>
      <c r="H376" t="b">
        <v>0</v>
      </c>
      <c r="I376">
        <v>69159</v>
      </c>
      <c r="J376">
        <v>41334</v>
      </c>
      <c r="K376">
        <v>17422</v>
      </c>
      <c r="L376" t="s">
        <v>5092</v>
      </c>
      <c r="M376">
        <v>22099</v>
      </c>
      <c r="N376" t="s">
        <v>93</v>
      </c>
      <c r="O376" s="2">
        <v>40819.121631944443</v>
      </c>
      <c r="P376" t="s">
        <v>11334</v>
      </c>
      <c r="Q376" s="4">
        <f t="shared" si="5"/>
        <v>1079.5361111111124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2</v>
      </c>
      <c r="BT376">
        <v>0</v>
      </c>
      <c r="BU376">
        <v>0</v>
      </c>
    </row>
    <row r="377" spans="1:73" x14ac:dyDescent="0.3">
      <c r="A377">
        <v>302317564</v>
      </c>
      <c r="B377" t="s">
        <v>1064</v>
      </c>
      <c r="C377" t="s">
        <v>1065</v>
      </c>
      <c r="D377" t="s">
        <v>12646</v>
      </c>
      <c r="F377" t="s">
        <v>1066</v>
      </c>
      <c r="G377" t="b">
        <v>0</v>
      </c>
      <c r="H377" t="b">
        <v>0</v>
      </c>
      <c r="I377">
        <v>14411</v>
      </c>
      <c r="J377">
        <v>7930</v>
      </c>
      <c r="K377">
        <v>14501</v>
      </c>
      <c r="L377" t="s">
        <v>1067</v>
      </c>
      <c r="M377">
        <v>13971</v>
      </c>
      <c r="N377" t="s">
        <v>1068</v>
      </c>
      <c r="O377" s="2">
        <v>40684.006932870368</v>
      </c>
      <c r="P377" t="s">
        <v>10421</v>
      </c>
      <c r="Q377" s="4">
        <f t="shared" si="5"/>
        <v>1076.8329282407431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spans="1:73" x14ac:dyDescent="0.3">
      <c r="A378">
        <v>422290650</v>
      </c>
      <c r="B378" t="s">
        <v>1013</v>
      </c>
      <c r="C378" t="s">
        <v>1014</v>
      </c>
      <c r="D378" t="s">
        <v>1014</v>
      </c>
      <c r="F378" t="s">
        <v>1015</v>
      </c>
      <c r="G378" t="b">
        <v>0</v>
      </c>
      <c r="H378" t="b">
        <v>0</v>
      </c>
      <c r="I378">
        <v>278</v>
      </c>
      <c r="J378">
        <v>5686</v>
      </c>
      <c r="K378">
        <v>6921</v>
      </c>
      <c r="L378" t="s">
        <v>1016</v>
      </c>
      <c r="M378">
        <v>7333</v>
      </c>
      <c r="N378" t="s">
        <v>186</v>
      </c>
      <c r="O378" s="2">
        <v>40874.111064814817</v>
      </c>
      <c r="P378" t="s">
        <v>10408</v>
      </c>
      <c r="Q378" s="4">
        <f t="shared" si="5"/>
        <v>1077.4478703703717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spans="1:73" x14ac:dyDescent="0.3">
      <c r="A379">
        <v>1.022322402594832E+18</v>
      </c>
      <c r="B379" t="s">
        <v>1005</v>
      </c>
      <c r="C379" t="s">
        <v>1006</v>
      </c>
      <c r="D379" t="s">
        <v>12639</v>
      </c>
      <c r="F379" t="s">
        <v>1007</v>
      </c>
      <c r="G379" t="b">
        <v>0</v>
      </c>
      <c r="H379" t="b">
        <v>0</v>
      </c>
      <c r="I379">
        <v>4084</v>
      </c>
      <c r="J379">
        <v>12330</v>
      </c>
      <c r="K379">
        <v>4665</v>
      </c>
      <c r="L379" t="s">
        <v>1008</v>
      </c>
      <c r="M379">
        <v>5278</v>
      </c>
      <c r="O379" s="2">
        <v>43307.143854166658</v>
      </c>
      <c r="P379" t="s">
        <v>10407</v>
      </c>
      <c r="Q379" s="4">
        <f t="shared" si="5"/>
        <v>701.57135416667006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3">
      <c r="A380">
        <v>1.1868504672147011E+18</v>
      </c>
      <c r="B380" t="s">
        <v>1946</v>
      </c>
      <c r="C380" t="s">
        <v>1947</v>
      </c>
      <c r="D380" t="s">
        <v>1947</v>
      </c>
      <c r="F380" t="s">
        <v>1948</v>
      </c>
      <c r="G380" t="b">
        <v>0</v>
      </c>
      <c r="H380" t="b">
        <v>0</v>
      </c>
      <c r="I380">
        <v>5600</v>
      </c>
      <c r="J380">
        <v>6844</v>
      </c>
      <c r="K380">
        <v>5657</v>
      </c>
      <c r="L380" t="s">
        <v>1949</v>
      </c>
      <c r="M380">
        <v>6656</v>
      </c>
      <c r="N380" t="s">
        <v>44</v>
      </c>
      <c r="O380" s="2">
        <v>43761.154999999999</v>
      </c>
      <c r="P380" t="s">
        <v>10613</v>
      </c>
      <c r="Q380" s="4">
        <f t="shared" si="5"/>
        <v>302.12877314814978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3">
      <c r="A381">
        <v>26088511</v>
      </c>
      <c r="B381" t="s">
        <v>1060</v>
      </c>
      <c r="C381" t="s">
        <v>1061</v>
      </c>
      <c r="D381" t="s">
        <v>12645</v>
      </c>
      <c r="F381" t="s">
        <v>1062</v>
      </c>
      <c r="G381" t="b">
        <v>0</v>
      </c>
      <c r="H381" t="b">
        <v>0</v>
      </c>
      <c r="I381">
        <v>20133</v>
      </c>
      <c r="J381">
        <v>41027</v>
      </c>
      <c r="K381">
        <v>13336</v>
      </c>
      <c r="L381" t="s">
        <v>1063</v>
      </c>
      <c r="M381">
        <v>12863</v>
      </c>
      <c r="O381" s="2">
        <v>39895.874039351853</v>
      </c>
      <c r="P381" t="s">
        <v>10420</v>
      </c>
      <c r="Q381" s="4">
        <f t="shared" si="5"/>
        <v>1079.6916550925962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3">
      <c r="A382">
        <v>1.004208170636628E+18</v>
      </c>
      <c r="B382" t="s">
        <v>1048</v>
      </c>
      <c r="C382" t="s">
        <v>1049</v>
      </c>
      <c r="D382" t="s">
        <v>1049</v>
      </c>
      <c r="F382" t="s">
        <v>1050</v>
      </c>
      <c r="G382" t="b">
        <v>0</v>
      </c>
      <c r="H382" t="b">
        <v>0</v>
      </c>
      <c r="I382">
        <v>79394</v>
      </c>
      <c r="J382">
        <v>75620</v>
      </c>
      <c r="K382">
        <v>9813</v>
      </c>
      <c r="L382" t="s">
        <v>1051</v>
      </c>
      <c r="M382">
        <v>9692</v>
      </c>
      <c r="N382" t="s">
        <v>26</v>
      </c>
      <c r="O382" s="2">
        <v>43257.158090277779</v>
      </c>
      <c r="P382" t="s">
        <v>10417</v>
      </c>
      <c r="Q382" s="4">
        <f t="shared" si="5"/>
        <v>1079.6372685185197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3">
      <c r="A383">
        <v>2423843721</v>
      </c>
      <c r="B383" t="s">
        <v>1077</v>
      </c>
      <c r="C383" t="s">
        <v>1078</v>
      </c>
      <c r="D383">
        <v>3050</v>
      </c>
      <c r="F383" t="s">
        <v>1079</v>
      </c>
      <c r="G383" t="b">
        <v>0</v>
      </c>
      <c r="H383" t="b">
        <v>0</v>
      </c>
      <c r="I383">
        <v>4332</v>
      </c>
      <c r="J383">
        <v>9655</v>
      </c>
      <c r="K383">
        <v>8726</v>
      </c>
      <c r="L383" t="s">
        <v>1080</v>
      </c>
      <c r="M383">
        <v>8505</v>
      </c>
      <c r="O383" s="2">
        <v>41718.062106481477</v>
      </c>
      <c r="P383" t="s">
        <v>10424</v>
      </c>
      <c r="Q383" s="4">
        <f t="shared" si="5"/>
        <v>1079.4390277777784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3">
      <c r="A384">
        <v>1.1962404801467761E+18</v>
      </c>
      <c r="B384" t="s">
        <v>1607</v>
      </c>
      <c r="C384" t="s">
        <v>1608</v>
      </c>
      <c r="D384" t="s">
        <v>12693</v>
      </c>
      <c r="G384" t="b">
        <v>0</v>
      </c>
      <c r="H384" t="b">
        <v>0</v>
      </c>
      <c r="I384">
        <v>10473</v>
      </c>
      <c r="J384">
        <v>11358</v>
      </c>
      <c r="K384">
        <v>7303</v>
      </c>
      <c r="L384" t="s">
        <v>1609</v>
      </c>
      <c r="M384">
        <v>7355</v>
      </c>
      <c r="O384" s="2">
        <v>43787.067175925928</v>
      </c>
      <c r="P384" t="s">
        <v>10541</v>
      </c>
      <c r="Q384" s="4">
        <f t="shared" si="5"/>
        <v>913.06461805555591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3">
      <c r="A385">
        <v>1.221227187128492E+18</v>
      </c>
      <c r="B385" t="s">
        <v>1797</v>
      </c>
      <c r="C385" t="s">
        <v>1798</v>
      </c>
      <c r="D385" t="s">
        <v>1798</v>
      </c>
      <c r="F385" t="s">
        <v>1799</v>
      </c>
      <c r="G385" t="b">
        <v>0</v>
      </c>
      <c r="H385" t="b">
        <v>0</v>
      </c>
      <c r="I385">
        <v>119424</v>
      </c>
      <c r="J385">
        <v>156968</v>
      </c>
      <c r="K385">
        <v>8532</v>
      </c>
      <c r="L385" t="s">
        <v>1800</v>
      </c>
      <c r="M385">
        <v>7762</v>
      </c>
      <c r="N385" t="s">
        <v>1801</v>
      </c>
      <c r="O385" s="2">
        <v>43856.016712962963</v>
      </c>
      <c r="P385" t="s">
        <v>12421</v>
      </c>
      <c r="Q385" s="4">
        <f t="shared" si="5"/>
        <v>1079.8410185185203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3">
      <c r="A386">
        <v>1.2269421725592251E+18</v>
      </c>
      <c r="B386" t="s">
        <v>3776</v>
      </c>
      <c r="C386" t="s">
        <v>3777</v>
      </c>
      <c r="D386" t="s">
        <v>3777</v>
      </c>
      <c r="F386" t="s">
        <v>3778</v>
      </c>
      <c r="G386" t="b">
        <v>0</v>
      </c>
      <c r="H386" t="b">
        <v>0</v>
      </c>
      <c r="I386">
        <v>39976</v>
      </c>
      <c r="J386">
        <v>43794</v>
      </c>
      <c r="K386">
        <v>6687</v>
      </c>
      <c r="L386" t="s">
        <v>3779</v>
      </c>
      <c r="M386">
        <v>6294</v>
      </c>
      <c r="O386" s="2">
        <v>43871.786990740737</v>
      </c>
      <c r="P386" t="s">
        <v>11037</v>
      </c>
      <c r="Q386" s="4">
        <f t="shared" si="5"/>
        <v>1077.7946759259285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3">
      <c r="A387">
        <v>104825774</v>
      </c>
      <c r="B387" t="s">
        <v>9910</v>
      </c>
      <c r="C387" t="s">
        <v>9911</v>
      </c>
      <c r="D387" t="s">
        <v>9911</v>
      </c>
      <c r="F387" t="s">
        <v>9912</v>
      </c>
      <c r="G387" t="b">
        <v>0</v>
      </c>
      <c r="H387" t="b">
        <v>0</v>
      </c>
      <c r="I387">
        <v>4999</v>
      </c>
      <c r="J387">
        <v>3710</v>
      </c>
      <c r="K387">
        <v>554</v>
      </c>
      <c r="L387" t="s">
        <v>9913</v>
      </c>
      <c r="M387">
        <v>535</v>
      </c>
      <c r="O387" s="2">
        <v>40192.603715277779</v>
      </c>
      <c r="P387" t="s">
        <v>12422</v>
      </c>
      <c r="Q387" s="4">
        <f t="shared" ref="Q387:Q450" si="6">P387-Q$1</f>
        <v>1076.8134027777778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3">
      <c r="A388">
        <v>152844543</v>
      </c>
      <c r="B388" t="s">
        <v>9914</v>
      </c>
      <c r="C388" t="s">
        <v>9915</v>
      </c>
      <c r="D388" t="s">
        <v>13393</v>
      </c>
      <c r="F388" t="s">
        <v>9916</v>
      </c>
      <c r="G388" t="b">
        <v>0</v>
      </c>
      <c r="H388" t="b">
        <v>0</v>
      </c>
      <c r="I388">
        <v>216514</v>
      </c>
      <c r="J388">
        <v>394</v>
      </c>
      <c r="K388">
        <v>1533</v>
      </c>
      <c r="L388" t="s">
        <v>9917</v>
      </c>
      <c r="M388">
        <v>1146</v>
      </c>
      <c r="O388" s="2">
        <v>40336.057222222233</v>
      </c>
      <c r="P388" t="s">
        <v>12423</v>
      </c>
      <c r="Q388" s="4">
        <f t="shared" si="6"/>
        <v>1074.82203703704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3">
      <c r="A389">
        <v>9.2621931958288794E+17</v>
      </c>
      <c r="B389" t="s">
        <v>346</v>
      </c>
      <c r="C389" t="s">
        <v>347</v>
      </c>
      <c r="D389" t="s">
        <v>347</v>
      </c>
      <c r="F389" t="s">
        <v>348</v>
      </c>
      <c r="G389" t="b">
        <v>0</v>
      </c>
      <c r="H389" t="b">
        <v>0</v>
      </c>
      <c r="I389">
        <v>106926</v>
      </c>
      <c r="J389">
        <v>114550</v>
      </c>
      <c r="K389">
        <v>4913</v>
      </c>
      <c r="L389" t="s">
        <v>349</v>
      </c>
      <c r="M389">
        <v>4241</v>
      </c>
      <c r="N389" t="s">
        <v>44</v>
      </c>
      <c r="O389" s="2">
        <v>43041.949861111112</v>
      </c>
      <c r="P389" t="s">
        <v>10267</v>
      </c>
      <c r="Q389" s="4">
        <f t="shared" si="6"/>
        <v>1079.7040625000009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</row>
    <row r="390" spans="1:73" x14ac:dyDescent="0.3">
      <c r="A390">
        <v>304019461</v>
      </c>
      <c r="B390" t="s">
        <v>5679</v>
      </c>
      <c r="C390" t="s">
        <v>5680</v>
      </c>
      <c r="D390" t="s">
        <v>13051</v>
      </c>
      <c r="F390" t="s">
        <v>5681</v>
      </c>
      <c r="G390" t="b">
        <v>0</v>
      </c>
      <c r="H390" t="b">
        <v>0</v>
      </c>
      <c r="I390">
        <v>167814</v>
      </c>
      <c r="J390">
        <v>228475</v>
      </c>
      <c r="K390">
        <v>10124</v>
      </c>
      <c r="L390" t="s">
        <v>5682</v>
      </c>
      <c r="M390">
        <v>9202</v>
      </c>
      <c r="O390" s="2">
        <v>40686.835625</v>
      </c>
      <c r="P390" t="s">
        <v>12424</v>
      </c>
      <c r="Q390" s="4">
        <f t="shared" si="6"/>
        <v>1079.8254745370359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3">
      <c r="A391">
        <v>15625229</v>
      </c>
      <c r="B391" t="s">
        <v>4994</v>
      </c>
      <c r="C391" t="s">
        <v>4995</v>
      </c>
      <c r="D391" t="s">
        <v>4995</v>
      </c>
      <c r="F391" t="s">
        <v>4996</v>
      </c>
      <c r="G391" t="b">
        <v>0</v>
      </c>
      <c r="H391" t="b">
        <v>0</v>
      </c>
      <c r="I391">
        <v>315509</v>
      </c>
      <c r="J391">
        <v>255167</v>
      </c>
      <c r="K391">
        <v>6560</v>
      </c>
      <c r="L391" t="s">
        <v>4995</v>
      </c>
      <c r="M391">
        <v>5964</v>
      </c>
      <c r="O391" s="2">
        <v>39656.986770833333</v>
      </c>
      <c r="P391" t="s">
        <v>11311</v>
      </c>
      <c r="Q391" s="4">
        <f t="shared" si="6"/>
        <v>1079.7856828703734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3">
      <c r="A392">
        <v>1.4522775737282109E+18</v>
      </c>
      <c r="B392" t="s">
        <v>971</v>
      </c>
      <c r="C392" t="s">
        <v>972</v>
      </c>
      <c r="G392" t="b">
        <v>0</v>
      </c>
      <c r="H392" t="b">
        <v>0</v>
      </c>
      <c r="I392">
        <v>140</v>
      </c>
      <c r="J392">
        <v>1</v>
      </c>
      <c r="K392">
        <v>7</v>
      </c>
      <c r="L392" t="s">
        <v>973</v>
      </c>
      <c r="M392">
        <v>0</v>
      </c>
      <c r="O392" s="2">
        <v>44493.594305555547</v>
      </c>
      <c r="P392" t="s">
        <v>10400</v>
      </c>
      <c r="Q392" s="4">
        <f t="shared" si="6"/>
        <v>732.55357638889109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3">
      <c r="A393">
        <v>18837073</v>
      </c>
      <c r="B393" t="s">
        <v>5896</v>
      </c>
      <c r="C393" t="s">
        <v>5897</v>
      </c>
      <c r="D393" t="s">
        <v>13075</v>
      </c>
      <c r="F393" t="s">
        <v>5898</v>
      </c>
      <c r="G393" t="b">
        <v>0</v>
      </c>
      <c r="H393" t="b">
        <v>0</v>
      </c>
      <c r="I393">
        <v>182842</v>
      </c>
      <c r="J393">
        <v>82304</v>
      </c>
      <c r="K393">
        <v>5649</v>
      </c>
      <c r="L393" t="s">
        <v>5899</v>
      </c>
      <c r="M393">
        <v>5289</v>
      </c>
      <c r="N393" t="s">
        <v>5900</v>
      </c>
      <c r="O393" s="2">
        <v>39823.652754629627</v>
      </c>
      <c r="P393" t="s">
        <v>11522</v>
      </c>
      <c r="Q393" s="4">
        <f t="shared" si="6"/>
        <v>1079.664351851854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3">
      <c r="A394">
        <v>294421325</v>
      </c>
      <c r="B394" t="s">
        <v>6379</v>
      </c>
      <c r="C394" t="s">
        <v>6380</v>
      </c>
      <c r="D394" t="s">
        <v>6380</v>
      </c>
      <c r="F394" t="s">
        <v>6381</v>
      </c>
      <c r="G394" t="b">
        <v>0</v>
      </c>
      <c r="H394" t="b">
        <v>0</v>
      </c>
      <c r="I394">
        <v>19125</v>
      </c>
      <c r="J394">
        <v>107872</v>
      </c>
      <c r="K394">
        <v>1766</v>
      </c>
      <c r="L394" t="s">
        <v>6382</v>
      </c>
      <c r="M394">
        <v>1397</v>
      </c>
      <c r="O394" s="2">
        <v>40670.156597222223</v>
      </c>
      <c r="P394" t="s">
        <v>11629</v>
      </c>
      <c r="Q394" s="4">
        <f t="shared" si="6"/>
        <v>1077.7275810185165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3">
      <c r="A395">
        <v>4057109177</v>
      </c>
      <c r="B395" t="s">
        <v>1102</v>
      </c>
      <c r="C395" t="s">
        <v>1103</v>
      </c>
      <c r="D395" t="s">
        <v>1103</v>
      </c>
      <c r="F395" t="s">
        <v>1104</v>
      </c>
      <c r="G395" t="b">
        <v>0</v>
      </c>
      <c r="H395" t="b">
        <v>0</v>
      </c>
      <c r="I395">
        <v>9068</v>
      </c>
      <c r="J395">
        <v>2162</v>
      </c>
      <c r="K395">
        <v>247</v>
      </c>
      <c r="L395" t="s">
        <v>1105</v>
      </c>
      <c r="M395">
        <v>145</v>
      </c>
      <c r="O395" s="2">
        <v>42305.030439814807</v>
      </c>
      <c r="P395" t="s">
        <v>10429</v>
      </c>
      <c r="Q395" s="4">
        <f t="shared" si="6"/>
        <v>1017.7519444444479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3">
      <c r="A396">
        <v>4432300887</v>
      </c>
      <c r="B396" t="s">
        <v>1910</v>
      </c>
      <c r="C396" t="s">
        <v>1911</v>
      </c>
      <c r="D396" t="s">
        <v>12714</v>
      </c>
      <c r="G396" t="b">
        <v>0</v>
      </c>
      <c r="H396" t="b">
        <v>0</v>
      </c>
      <c r="I396">
        <v>38784</v>
      </c>
      <c r="J396">
        <v>33146</v>
      </c>
      <c r="K396">
        <v>4400</v>
      </c>
      <c r="L396" t="s">
        <v>1912</v>
      </c>
      <c r="M396">
        <v>3659</v>
      </c>
      <c r="O396" s="2">
        <v>42348.052453703713</v>
      </c>
      <c r="P396" t="s">
        <v>10606</v>
      </c>
      <c r="Q396" s="4">
        <f t="shared" si="6"/>
        <v>1079.6088541666686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3">
      <c r="A397">
        <v>1.1980156592774641E+18</v>
      </c>
      <c r="B397" t="s">
        <v>1044</v>
      </c>
      <c r="C397" t="s">
        <v>1045</v>
      </c>
      <c r="D397" t="s">
        <v>1045</v>
      </c>
      <c r="F397" t="s">
        <v>1046</v>
      </c>
      <c r="G397" t="b">
        <v>0</v>
      </c>
      <c r="H397" t="b">
        <v>0</v>
      </c>
      <c r="I397">
        <v>25968</v>
      </c>
      <c r="J397">
        <v>10392</v>
      </c>
      <c r="K397">
        <v>443</v>
      </c>
      <c r="L397" t="s">
        <v>1047</v>
      </c>
      <c r="M397">
        <v>312</v>
      </c>
      <c r="O397" s="2">
        <v>43791.965069444443</v>
      </c>
      <c r="P397" t="s">
        <v>10416</v>
      </c>
      <c r="Q397" s="4">
        <f t="shared" si="6"/>
        <v>1079.7679745370406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3">
      <c r="A398">
        <v>1.239535525708607E+18</v>
      </c>
      <c r="B398" t="s">
        <v>1759</v>
      </c>
      <c r="C398" t="s">
        <v>1760</v>
      </c>
      <c r="D398" t="s">
        <v>1760</v>
      </c>
      <c r="F398" t="s">
        <v>1761</v>
      </c>
      <c r="G398" t="b">
        <v>0</v>
      </c>
      <c r="H398" t="b">
        <v>0</v>
      </c>
      <c r="I398">
        <v>2304</v>
      </c>
      <c r="J398">
        <v>1072</v>
      </c>
      <c r="K398">
        <v>335</v>
      </c>
      <c r="L398" t="s">
        <v>1762</v>
      </c>
      <c r="M398">
        <v>227</v>
      </c>
      <c r="N398" t="s">
        <v>1763</v>
      </c>
      <c r="O398" s="2">
        <v>43906.53806712963</v>
      </c>
      <c r="P398" t="s">
        <v>10572</v>
      </c>
      <c r="Q398" s="4">
        <f t="shared" si="6"/>
        <v>21.844004629630945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3">
      <c r="A399">
        <v>1.243348750514389E+18</v>
      </c>
      <c r="B399" t="s">
        <v>2845</v>
      </c>
      <c r="C399" t="s">
        <v>2846</v>
      </c>
      <c r="D399" t="s">
        <v>12800</v>
      </c>
      <c r="F399" t="s">
        <v>2847</v>
      </c>
      <c r="G399" t="b">
        <v>0</v>
      </c>
      <c r="H399" t="b">
        <v>0</v>
      </c>
      <c r="I399">
        <v>42481</v>
      </c>
      <c r="J399">
        <v>42214</v>
      </c>
      <c r="K399">
        <v>13954</v>
      </c>
      <c r="L399" t="s">
        <v>2848</v>
      </c>
      <c r="M399">
        <v>14900</v>
      </c>
      <c r="O399" s="2">
        <v>43917.062025462961</v>
      </c>
      <c r="P399" t="s">
        <v>10822</v>
      </c>
      <c r="Q399" s="4">
        <f t="shared" si="6"/>
        <v>1079.7453935185185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3">
      <c r="A400">
        <v>1.235512552643326E+18</v>
      </c>
      <c r="B400" t="s">
        <v>1669</v>
      </c>
      <c r="C400" t="s">
        <v>1670</v>
      </c>
      <c r="D400" t="s">
        <v>1670</v>
      </c>
      <c r="F400" t="s">
        <v>1671</v>
      </c>
      <c r="G400" t="b">
        <v>0</v>
      </c>
      <c r="H400" t="b">
        <v>0</v>
      </c>
      <c r="I400">
        <v>612</v>
      </c>
      <c r="J400">
        <v>1233</v>
      </c>
      <c r="K400">
        <v>398</v>
      </c>
      <c r="L400" t="s">
        <v>1672</v>
      </c>
      <c r="M400">
        <v>397</v>
      </c>
      <c r="O400" s="2">
        <v>43895.43677083333</v>
      </c>
      <c r="P400" t="s">
        <v>10552</v>
      </c>
      <c r="Q400" s="4">
        <f t="shared" si="6"/>
        <v>310.88489583333285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3">
      <c r="A401">
        <v>1.3886880982220879E+18</v>
      </c>
      <c r="B401" t="s">
        <v>6552</v>
      </c>
      <c r="C401" t="s">
        <v>6553</v>
      </c>
      <c r="G401" t="b">
        <v>0</v>
      </c>
      <c r="H401" t="b">
        <v>0</v>
      </c>
      <c r="I401">
        <v>0</v>
      </c>
      <c r="J401">
        <v>0</v>
      </c>
      <c r="K401">
        <v>10</v>
      </c>
      <c r="L401" t="s">
        <v>6554</v>
      </c>
      <c r="M401">
        <v>0</v>
      </c>
      <c r="O401" s="2">
        <v>44318.120752314811</v>
      </c>
      <c r="P401" t="s">
        <v>10272</v>
      </c>
      <c r="Q401" s="4" t="e">
        <f t="shared" si="6"/>
        <v>#VALUE!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3">
      <c r="A402">
        <v>65117570</v>
      </c>
      <c r="B402" t="s">
        <v>5696</v>
      </c>
      <c r="C402" t="s">
        <v>2330</v>
      </c>
      <c r="D402" t="s">
        <v>13052</v>
      </c>
      <c r="F402" t="s">
        <v>5697</v>
      </c>
      <c r="G402" t="b">
        <v>0</v>
      </c>
      <c r="H402" t="b">
        <v>0</v>
      </c>
      <c r="I402">
        <v>102565</v>
      </c>
      <c r="J402">
        <v>24485</v>
      </c>
      <c r="K402">
        <v>7966</v>
      </c>
      <c r="L402" t="s">
        <v>5698</v>
      </c>
      <c r="M402">
        <v>7875</v>
      </c>
      <c r="N402" t="s">
        <v>26</v>
      </c>
      <c r="O402" s="2">
        <v>40037.774710648147</v>
      </c>
      <c r="P402" t="s">
        <v>11477</v>
      </c>
      <c r="Q402" s="4">
        <f t="shared" si="6"/>
        <v>1076.5884027777793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3" spans="1:73" x14ac:dyDescent="0.3">
      <c r="A403">
        <v>616147910</v>
      </c>
      <c r="B403" t="s">
        <v>6667</v>
      </c>
      <c r="C403" t="s">
        <v>6668</v>
      </c>
      <c r="D403" t="s">
        <v>13131</v>
      </c>
      <c r="G403" t="b">
        <v>0</v>
      </c>
      <c r="H403" t="b">
        <v>0</v>
      </c>
      <c r="I403">
        <v>7658</v>
      </c>
      <c r="J403">
        <v>4424</v>
      </c>
      <c r="K403">
        <v>2099</v>
      </c>
      <c r="L403" t="s">
        <v>6669</v>
      </c>
      <c r="M403">
        <v>1521</v>
      </c>
      <c r="N403" t="s">
        <v>4091</v>
      </c>
      <c r="O403" s="2">
        <v>41083.595821759263</v>
      </c>
      <c r="P403" t="s">
        <v>11693</v>
      </c>
      <c r="Q403" s="4">
        <f t="shared" si="6"/>
        <v>1015.9737384259279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spans="1:73" x14ac:dyDescent="0.3">
      <c r="A404">
        <v>9.0805855827254886E+17</v>
      </c>
      <c r="B404" t="s">
        <v>1140</v>
      </c>
      <c r="C404" t="s">
        <v>1141</v>
      </c>
      <c r="D404" t="s">
        <v>12654</v>
      </c>
      <c r="F404" t="s">
        <v>1142</v>
      </c>
      <c r="G404" t="b">
        <v>1</v>
      </c>
      <c r="H404" t="b">
        <v>0</v>
      </c>
      <c r="I404">
        <v>12864</v>
      </c>
      <c r="J404">
        <v>1186</v>
      </c>
      <c r="K404">
        <v>312</v>
      </c>
      <c r="L404" t="s">
        <v>1143</v>
      </c>
      <c r="M404">
        <v>172</v>
      </c>
      <c r="O404" s="2">
        <v>42991.835717592592</v>
      </c>
      <c r="P404" t="s">
        <v>10207</v>
      </c>
      <c r="Q404" t="s">
        <v>10207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</row>
    <row r="405" spans="1:73" x14ac:dyDescent="0.3">
      <c r="A405">
        <v>143961129</v>
      </c>
      <c r="B405" t="s">
        <v>707</v>
      </c>
      <c r="C405" t="s">
        <v>708</v>
      </c>
      <c r="D405" t="s">
        <v>12610</v>
      </c>
      <c r="F405" t="s">
        <v>709</v>
      </c>
      <c r="G405" t="b">
        <v>0</v>
      </c>
      <c r="H405" t="b">
        <v>0</v>
      </c>
      <c r="I405">
        <v>45460</v>
      </c>
      <c r="J405">
        <v>63723</v>
      </c>
      <c r="K405">
        <v>5489</v>
      </c>
      <c r="L405" t="s">
        <v>710</v>
      </c>
      <c r="M405">
        <v>6636</v>
      </c>
      <c r="N405" t="s">
        <v>711</v>
      </c>
      <c r="O405" s="2">
        <v>40312.944409722222</v>
      </c>
      <c r="P405" t="s">
        <v>10343</v>
      </c>
      <c r="Q405" s="4">
        <f t="shared" si="6"/>
        <v>1079.7040509259241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spans="1:73" x14ac:dyDescent="0.3">
      <c r="A406">
        <v>183688484</v>
      </c>
      <c r="B406" t="s">
        <v>5018</v>
      </c>
      <c r="C406" t="s">
        <v>5019</v>
      </c>
      <c r="D406" t="s">
        <v>12985</v>
      </c>
      <c r="G406" t="b">
        <v>0</v>
      </c>
      <c r="H406" t="b">
        <v>0</v>
      </c>
      <c r="I406">
        <v>46909</v>
      </c>
      <c r="J406">
        <v>38262</v>
      </c>
      <c r="K406">
        <v>8698</v>
      </c>
      <c r="L406" t="s">
        <v>5020</v>
      </c>
      <c r="M406">
        <v>7922</v>
      </c>
      <c r="O406" s="2">
        <v>40417.708819444437</v>
      </c>
      <c r="P406" t="s">
        <v>11317</v>
      </c>
      <c r="Q406" s="4">
        <f t="shared" si="6"/>
        <v>1079.5916087962978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spans="1:73" x14ac:dyDescent="0.3">
      <c r="A407">
        <v>1.2270255918844931E+18</v>
      </c>
      <c r="B407" t="s">
        <v>1185</v>
      </c>
      <c r="C407" t="s">
        <v>1186</v>
      </c>
      <c r="D407" t="s">
        <v>12661</v>
      </c>
      <c r="F407" t="s">
        <v>1187</v>
      </c>
      <c r="G407" t="b">
        <v>0</v>
      </c>
      <c r="H407" t="b">
        <v>0</v>
      </c>
      <c r="I407">
        <v>512</v>
      </c>
      <c r="J407">
        <v>14865</v>
      </c>
      <c r="K407">
        <v>6475</v>
      </c>
      <c r="L407" t="s">
        <v>1188</v>
      </c>
      <c r="M407">
        <v>6346</v>
      </c>
      <c r="O407" s="2">
        <v>43872.017175925917</v>
      </c>
      <c r="P407" t="s">
        <v>10447</v>
      </c>
      <c r="Q407" s="4">
        <f t="shared" si="6"/>
        <v>1079.5009722222239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</row>
    <row r="408" spans="1:73" x14ac:dyDescent="0.3">
      <c r="A408">
        <v>1.205950449016361E+18</v>
      </c>
      <c r="B408" t="s">
        <v>1177</v>
      </c>
      <c r="C408" t="s">
        <v>1178</v>
      </c>
      <c r="D408" t="s">
        <v>12659</v>
      </c>
      <c r="F408" t="s">
        <v>1179</v>
      </c>
      <c r="G408" t="b">
        <v>0</v>
      </c>
      <c r="H408" t="b">
        <v>0</v>
      </c>
      <c r="I408">
        <v>6893</v>
      </c>
      <c r="J408">
        <v>18959</v>
      </c>
      <c r="K408">
        <v>10020</v>
      </c>
      <c r="L408" t="s">
        <v>1180</v>
      </c>
      <c r="M408">
        <v>10156</v>
      </c>
      <c r="O408" s="2">
        <v>43813.860949074071</v>
      </c>
      <c r="P408" t="s">
        <v>10445</v>
      </c>
      <c r="Q408" s="4">
        <f t="shared" si="6"/>
        <v>1079.7692824074038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spans="1:73" x14ac:dyDescent="0.3">
      <c r="A409">
        <v>1.1976287814789939E+18</v>
      </c>
      <c r="B409" t="s">
        <v>1169</v>
      </c>
      <c r="C409" t="s">
        <v>1170</v>
      </c>
      <c r="D409" t="s">
        <v>1170</v>
      </c>
      <c r="F409" t="s">
        <v>1171</v>
      </c>
      <c r="G409" t="b">
        <v>0</v>
      </c>
      <c r="H409" t="b">
        <v>0</v>
      </c>
      <c r="I409">
        <v>23686</v>
      </c>
      <c r="J409">
        <v>31181</v>
      </c>
      <c r="K409">
        <v>9530</v>
      </c>
      <c r="L409" t="s">
        <v>1170</v>
      </c>
      <c r="M409">
        <v>10138</v>
      </c>
      <c r="O409" s="2">
        <v>43790.897430555553</v>
      </c>
      <c r="P409" t="s">
        <v>10443</v>
      </c>
      <c r="Q409" s="4">
        <f t="shared" si="6"/>
        <v>1079.7215393518491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spans="1:73" x14ac:dyDescent="0.3">
      <c r="A410">
        <v>1.226009077764981E+18</v>
      </c>
      <c r="B410" t="s">
        <v>3726</v>
      </c>
      <c r="C410" t="s">
        <v>3727</v>
      </c>
      <c r="D410" t="s">
        <v>3727</v>
      </c>
      <c r="F410" t="s">
        <v>3728</v>
      </c>
      <c r="G410" t="b">
        <v>0</v>
      </c>
      <c r="H410" t="b">
        <v>0</v>
      </c>
      <c r="I410">
        <v>915</v>
      </c>
      <c r="J410">
        <v>1912</v>
      </c>
      <c r="K410">
        <v>3354</v>
      </c>
      <c r="L410" t="s">
        <v>3729</v>
      </c>
      <c r="M410">
        <v>6283</v>
      </c>
      <c r="N410" t="s">
        <v>2098</v>
      </c>
      <c r="O410" s="2">
        <v>43869.212129629632</v>
      </c>
      <c r="P410" t="s">
        <v>11026</v>
      </c>
      <c r="Q410" s="4">
        <f t="shared" si="6"/>
        <v>126.89259259259416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spans="1:73" x14ac:dyDescent="0.3">
      <c r="A411">
        <v>1.1922187422075E+18</v>
      </c>
      <c r="B411" t="s">
        <v>1181</v>
      </c>
      <c r="C411" t="s">
        <v>1182</v>
      </c>
      <c r="D411" t="s">
        <v>12660</v>
      </c>
      <c r="F411" t="s">
        <v>1183</v>
      </c>
      <c r="G411" t="b">
        <v>0</v>
      </c>
      <c r="H411" t="b">
        <v>0</v>
      </c>
      <c r="I411">
        <v>22669</v>
      </c>
      <c r="J411">
        <v>7907</v>
      </c>
      <c r="K411">
        <v>12958</v>
      </c>
      <c r="L411" t="s">
        <v>1184</v>
      </c>
      <c r="M411">
        <v>12377</v>
      </c>
      <c r="N411" t="s">
        <v>304</v>
      </c>
      <c r="O411" s="2">
        <v>43775.968657407408</v>
      </c>
      <c r="P411" t="s">
        <v>10446</v>
      </c>
      <c r="Q411" s="4">
        <f t="shared" si="6"/>
        <v>1077.9647569444423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spans="1:73" x14ac:dyDescent="0.3">
      <c r="A412">
        <v>1.224112034519945E+18</v>
      </c>
      <c r="B412" t="s">
        <v>9918</v>
      </c>
      <c r="C412" t="s">
        <v>9919</v>
      </c>
      <c r="D412" t="s">
        <v>9919</v>
      </c>
      <c r="G412" t="b">
        <v>0</v>
      </c>
      <c r="H412" t="b">
        <v>0</v>
      </c>
      <c r="I412">
        <v>2170</v>
      </c>
      <c r="J412">
        <v>2379</v>
      </c>
      <c r="K412">
        <v>9744</v>
      </c>
      <c r="L412" t="s">
        <v>9920</v>
      </c>
      <c r="M412">
        <v>9951</v>
      </c>
      <c r="N412" t="s">
        <v>382</v>
      </c>
      <c r="O412" s="2">
        <v>43863.978298611109</v>
      </c>
      <c r="P412" t="s">
        <v>12425</v>
      </c>
      <c r="Q412" s="4">
        <f t="shared" si="6"/>
        <v>1076.5764930555524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spans="1:73" x14ac:dyDescent="0.3">
      <c r="A413">
        <v>9.0588975556456038E+17</v>
      </c>
      <c r="B413" t="s">
        <v>2698</v>
      </c>
      <c r="C413" t="s">
        <v>2699</v>
      </c>
      <c r="D413" t="s">
        <v>2699</v>
      </c>
      <c r="F413" t="s">
        <v>2700</v>
      </c>
      <c r="G413" t="b">
        <v>0</v>
      </c>
      <c r="H413" t="b">
        <v>0</v>
      </c>
      <c r="I413">
        <v>1914</v>
      </c>
      <c r="J413">
        <v>981</v>
      </c>
      <c r="K413">
        <v>3243</v>
      </c>
      <c r="L413" t="s">
        <v>2701</v>
      </c>
      <c r="M413">
        <v>6168</v>
      </c>
      <c r="N413" t="s">
        <v>219</v>
      </c>
      <c r="O413" s="2">
        <v>42985.850960648153</v>
      </c>
      <c r="P413" t="s">
        <v>10789</v>
      </c>
      <c r="Q413" s="4">
        <f t="shared" si="6"/>
        <v>328.50799768518482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</row>
    <row r="414" spans="1:73" x14ac:dyDescent="0.3">
      <c r="A414">
        <v>8.5598235258515046E+17</v>
      </c>
      <c r="B414" t="s">
        <v>1106</v>
      </c>
      <c r="C414" t="s">
        <v>1107</v>
      </c>
      <c r="D414" t="s">
        <v>12651</v>
      </c>
      <c r="F414" t="s">
        <v>1108</v>
      </c>
      <c r="G414" t="b">
        <v>0</v>
      </c>
      <c r="H414" t="b">
        <v>0</v>
      </c>
      <c r="I414">
        <v>433</v>
      </c>
      <c r="J414">
        <v>6089</v>
      </c>
      <c r="K414">
        <v>9099</v>
      </c>
      <c r="L414" t="s">
        <v>1109</v>
      </c>
      <c r="M414">
        <v>10438</v>
      </c>
      <c r="O414" s="2">
        <v>42848.1327662037</v>
      </c>
      <c r="P414" t="s">
        <v>10430</v>
      </c>
      <c r="Q414" s="4">
        <f t="shared" si="6"/>
        <v>1078.0189120370342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spans="1:73" x14ac:dyDescent="0.3">
      <c r="A415">
        <v>583053919</v>
      </c>
      <c r="B415" t="s">
        <v>1115</v>
      </c>
      <c r="C415" t="s">
        <v>1116</v>
      </c>
      <c r="D415" t="s">
        <v>1116</v>
      </c>
      <c r="F415" t="s">
        <v>1117</v>
      </c>
      <c r="G415" t="b">
        <v>0</v>
      </c>
      <c r="H415" t="b">
        <v>0</v>
      </c>
      <c r="I415">
        <v>4153</v>
      </c>
      <c r="J415">
        <v>4204</v>
      </c>
      <c r="K415">
        <v>7149</v>
      </c>
      <c r="L415" t="s">
        <v>1118</v>
      </c>
      <c r="M415">
        <v>7447</v>
      </c>
      <c r="N415" t="s">
        <v>26</v>
      </c>
      <c r="O415" s="2">
        <v>41046.801354166673</v>
      </c>
      <c r="P415" t="s">
        <v>10432</v>
      </c>
      <c r="Q415" s="4">
        <f t="shared" si="6"/>
        <v>1078.859837962962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spans="1:73" x14ac:dyDescent="0.3">
      <c r="A416">
        <v>1.2252410472965491E+18</v>
      </c>
      <c r="B416" t="s">
        <v>1836</v>
      </c>
      <c r="C416" t="s">
        <v>1837</v>
      </c>
      <c r="D416" t="s">
        <v>1837</v>
      </c>
      <c r="F416" t="s">
        <v>1838</v>
      </c>
      <c r="G416" t="b">
        <v>0</v>
      </c>
      <c r="H416" t="b">
        <v>0</v>
      </c>
      <c r="I416">
        <v>17752</v>
      </c>
      <c r="J416">
        <v>20050</v>
      </c>
      <c r="K416">
        <v>12512</v>
      </c>
      <c r="L416" t="s">
        <v>1839</v>
      </c>
      <c r="M416">
        <v>11969</v>
      </c>
      <c r="O416" s="2">
        <v>43867.092800925922</v>
      </c>
      <c r="P416" t="s">
        <v>10589</v>
      </c>
      <c r="Q416" s="4">
        <f t="shared" si="6"/>
        <v>1079.1268402777787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</row>
    <row r="417" spans="1:73" x14ac:dyDescent="0.3">
      <c r="A417">
        <v>9.6829446438409421E+17</v>
      </c>
      <c r="B417" t="s">
        <v>1189</v>
      </c>
      <c r="C417" t="s">
        <v>1190</v>
      </c>
      <c r="D417" t="s">
        <v>1190</v>
      </c>
      <c r="F417" t="s">
        <v>1191</v>
      </c>
      <c r="G417" t="b">
        <v>0</v>
      </c>
      <c r="H417" t="b">
        <v>0</v>
      </c>
      <c r="I417">
        <v>276190</v>
      </c>
      <c r="J417">
        <v>260651</v>
      </c>
      <c r="K417">
        <v>31493</v>
      </c>
      <c r="L417" t="s">
        <v>1192</v>
      </c>
      <c r="M417">
        <v>31931</v>
      </c>
      <c r="N417" t="s">
        <v>1193</v>
      </c>
      <c r="O417" s="2">
        <v>43158.055150462962</v>
      </c>
      <c r="P417" t="s">
        <v>10448</v>
      </c>
      <c r="Q417" s="4">
        <f t="shared" si="6"/>
        <v>1079.7614583333343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</row>
    <row r="418" spans="1:73" x14ac:dyDescent="0.3">
      <c r="A418">
        <v>2731193907</v>
      </c>
      <c r="B418" t="s">
        <v>1691</v>
      </c>
      <c r="C418" t="s">
        <v>1692</v>
      </c>
      <c r="D418" t="s">
        <v>12699</v>
      </c>
      <c r="G418" t="b">
        <v>0</v>
      </c>
      <c r="H418" t="b">
        <v>0</v>
      </c>
      <c r="I418">
        <v>63655</v>
      </c>
      <c r="J418">
        <v>58195</v>
      </c>
      <c r="K418">
        <v>7250</v>
      </c>
      <c r="L418" t="s">
        <v>1693</v>
      </c>
      <c r="M418">
        <v>6610</v>
      </c>
      <c r="N418" t="s">
        <v>26</v>
      </c>
      <c r="O418" s="2">
        <v>41853.000196759262</v>
      </c>
      <c r="P418" t="s">
        <v>10557</v>
      </c>
      <c r="Q418" s="4">
        <f t="shared" si="6"/>
        <v>1072.0947337962934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spans="1:73" x14ac:dyDescent="0.3">
      <c r="A419">
        <v>2279947128</v>
      </c>
      <c r="B419" t="s">
        <v>3629</v>
      </c>
      <c r="C419" t="s">
        <v>3630</v>
      </c>
      <c r="D419" t="s">
        <v>2330</v>
      </c>
      <c r="F419" t="s">
        <v>3631</v>
      </c>
      <c r="G419" t="b">
        <v>0</v>
      </c>
      <c r="H419" t="b">
        <v>0</v>
      </c>
      <c r="I419">
        <v>37533</v>
      </c>
      <c r="J419">
        <v>6133</v>
      </c>
      <c r="K419">
        <v>5162</v>
      </c>
      <c r="L419" t="s">
        <v>3632</v>
      </c>
      <c r="M419">
        <v>5492</v>
      </c>
      <c r="O419" s="2">
        <v>41646.145787037043</v>
      </c>
      <c r="P419" t="s">
        <v>11003</v>
      </c>
      <c r="Q419" s="4">
        <f t="shared" si="6"/>
        <v>1078.4845601851848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spans="1:73" x14ac:dyDescent="0.3">
      <c r="A420">
        <v>67155482</v>
      </c>
      <c r="B420" t="s">
        <v>5806</v>
      </c>
      <c r="C420" t="s">
        <v>5807</v>
      </c>
      <c r="D420" t="s">
        <v>5807</v>
      </c>
      <c r="F420" t="s">
        <v>5808</v>
      </c>
      <c r="G420" t="b">
        <v>0</v>
      </c>
      <c r="H420" t="b">
        <v>0</v>
      </c>
      <c r="I420">
        <v>2291</v>
      </c>
      <c r="J420">
        <v>5657</v>
      </c>
      <c r="K420">
        <v>3923</v>
      </c>
      <c r="L420" t="s">
        <v>5809</v>
      </c>
      <c r="M420">
        <v>3937</v>
      </c>
      <c r="N420" t="s">
        <v>304</v>
      </c>
      <c r="O420" s="2">
        <v>40044.968946759262</v>
      </c>
      <c r="P420" t="s">
        <v>11502</v>
      </c>
      <c r="Q420" s="4">
        <f t="shared" si="6"/>
        <v>1079.7668518518549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spans="1:73" x14ac:dyDescent="0.3">
      <c r="A421">
        <v>41849483</v>
      </c>
      <c r="B421" t="s">
        <v>1231</v>
      </c>
      <c r="C421" t="s">
        <v>1232</v>
      </c>
      <c r="D421" t="s">
        <v>12663</v>
      </c>
      <c r="F421" t="s">
        <v>1233</v>
      </c>
      <c r="G421" t="b">
        <v>0</v>
      </c>
      <c r="H421" t="b">
        <v>0</v>
      </c>
      <c r="I421">
        <v>65192</v>
      </c>
      <c r="J421">
        <v>25196</v>
      </c>
      <c r="K421">
        <v>2584</v>
      </c>
      <c r="L421" t="s">
        <v>1234</v>
      </c>
      <c r="M421">
        <v>2088</v>
      </c>
      <c r="N421" t="s">
        <v>1235</v>
      </c>
      <c r="O421" s="2">
        <v>39955.695983796293</v>
      </c>
      <c r="P421" t="s">
        <v>10457</v>
      </c>
      <c r="Q421" s="4">
        <f t="shared" si="6"/>
        <v>1079.0178009259253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</row>
    <row r="422" spans="1:73" x14ac:dyDescent="0.3">
      <c r="A422">
        <v>3054590461</v>
      </c>
      <c r="B422" t="s">
        <v>9921</v>
      </c>
      <c r="C422" t="s">
        <v>9922</v>
      </c>
      <c r="D422" t="s">
        <v>9922</v>
      </c>
      <c r="F422" t="s">
        <v>9923</v>
      </c>
      <c r="G422" t="b">
        <v>0</v>
      </c>
      <c r="H422" t="b">
        <v>0</v>
      </c>
      <c r="I422">
        <v>19205</v>
      </c>
      <c r="J422">
        <v>5685</v>
      </c>
      <c r="K422">
        <v>334</v>
      </c>
      <c r="L422" t="s">
        <v>9924</v>
      </c>
      <c r="M422">
        <v>209</v>
      </c>
      <c r="N422" t="s">
        <v>2371</v>
      </c>
      <c r="O422" s="2">
        <v>42065.181770833333</v>
      </c>
      <c r="P422" t="s">
        <v>12426</v>
      </c>
      <c r="Q422" s="4">
        <f t="shared" si="6"/>
        <v>1062.6980324074102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spans="1:73" x14ac:dyDescent="0.3">
      <c r="A423">
        <v>9.5886204476534374E+17</v>
      </c>
      <c r="B423" t="s">
        <v>1236</v>
      </c>
      <c r="C423" t="s">
        <v>1237</v>
      </c>
      <c r="D423" t="s">
        <v>1237</v>
      </c>
      <c r="F423" t="s">
        <v>1238</v>
      </c>
      <c r="G423" t="b">
        <v>0</v>
      </c>
      <c r="H423" t="b">
        <v>0</v>
      </c>
      <c r="I423">
        <v>4602</v>
      </c>
      <c r="J423">
        <v>3791</v>
      </c>
      <c r="K423">
        <v>5317</v>
      </c>
      <c r="L423" t="s">
        <v>1239</v>
      </c>
      <c r="M423">
        <v>4938</v>
      </c>
      <c r="N423" t="s">
        <v>1240</v>
      </c>
      <c r="O423" s="2">
        <v>43132.026631944442</v>
      </c>
      <c r="P423" t="s">
        <v>10458</v>
      </c>
      <c r="Q423" s="4">
        <f t="shared" si="6"/>
        <v>1079.7967708333308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spans="1:73" x14ac:dyDescent="0.3">
      <c r="A424">
        <v>102795078</v>
      </c>
      <c r="B424" t="s">
        <v>6164</v>
      </c>
      <c r="C424" t="s">
        <v>6165</v>
      </c>
      <c r="D424" t="s">
        <v>6165</v>
      </c>
      <c r="F424" t="s">
        <v>6166</v>
      </c>
      <c r="G424" t="b">
        <v>0</v>
      </c>
      <c r="H424" t="b">
        <v>0</v>
      </c>
      <c r="I424">
        <v>16291</v>
      </c>
      <c r="J424">
        <v>11724</v>
      </c>
      <c r="K424">
        <v>1320</v>
      </c>
      <c r="L424" t="s">
        <v>6165</v>
      </c>
      <c r="M424">
        <v>1408</v>
      </c>
      <c r="N424" t="s">
        <v>6167</v>
      </c>
      <c r="O424" s="2">
        <v>40185.892361111109</v>
      </c>
      <c r="P424" t="s">
        <v>11580</v>
      </c>
      <c r="Q424" s="4">
        <f t="shared" si="6"/>
        <v>1079.6307870370365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spans="1:73" x14ac:dyDescent="0.3">
      <c r="A425">
        <v>3408643817</v>
      </c>
      <c r="B425" t="s">
        <v>1241</v>
      </c>
      <c r="C425" t="s">
        <v>1242</v>
      </c>
      <c r="D425" t="s">
        <v>12664</v>
      </c>
      <c r="F425" t="s">
        <v>1243</v>
      </c>
      <c r="G425" t="b">
        <v>0</v>
      </c>
      <c r="H425" t="b">
        <v>0</v>
      </c>
      <c r="I425">
        <v>140915</v>
      </c>
      <c r="J425">
        <v>11854</v>
      </c>
      <c r="K425">
        <v>3683</v>
      </c>
      <c r="L425" t="s">
        <v>1244</v>
      </c>
      <c r="M425">
        <v>3245</v>
      </c>
      <c r="N425" t="s">
        <v>44</v>
      </c>
      <c r="O425" s="2">
        <v>42224.574560185189</v>
      </c>
      <c r="P425" t="s">
        <v>10459</v>
      </c>
      <c r="Q425" s="4">
        <f t="shared" si="6"/>
        <v>1079.7689351851877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</row>
    <row r="426" spans="1:73" x14ac:dyDescent="0.3">
      <c r="A426">
        <v>9.4729915444701184E+17</v>
      </c>
      <c r="B426" t="s">
        <v>1226</v>
      </c>
      <c r="C426" t="s">
        <v>1227</v>
      </c>
      <c r="D426" t="s">
        <v>1227</v>
      </c>
      <c r="F426" t="s">
        <v>1228</v>
      </c>
      <c r="G426" t="b">
        <v>0</v>
      </c>
      <c r="H426" t="b">
        <v>0</v>
      </c>
      <c r="I426">
        <v>31116</v>
      </c>
      <c r="J426">
        <v>25555</v>
      </c>
      <c r="K426">
        <v>2641</v>
      </c>
      <c r="L426" t="s">
        <v>1229</v>
      </c>
      <c r="M426">
        <v>2642</v>
      </c>
      <c r="N426" t="s">
        <v>1230</v>
      </c>
      <c r="O426" s="2">
        <v>43100.119131944448</v>
      </c>
      <c r="P426" t="s">
        <v>10456</v>
      </c>
      <c r="Q426" s="4">
        <f t="shared" si="6"/>
        <v>1077.1058680555579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3">
      <c r="A427">
        <v>556122479</v>
      </c>
      <c r="B427" t="s">
        <v>1144</v>
      </c>
      <c r="C427" t="s">
        <v>1145</v>
      </c>
      <c r="D427" t="s">
        <v>12655</v>
      </c>
      <c r="F427" t="s">
        <v>1146</v>
      </c>
      <c r="G427" t="b">
        <v>0</v>
      </c>
      <c r="H427" t="b">
        <v>0</v>
      </c>
      <c r="I427">
        <v>30677</v>
      </c>
      <c r="J427">
        <v>60545</v>
      </c>
      <c r="K427">
        <v>2735</v>
      </c>
      <c r="L427" t="s">
        <v>1147</v>
      </c>
      <c r="M427">
        <v>2079</v>
      </c>
      <c r="O427" s="2">
        <v>41016.712222222217</v>
      </c>
      <c r="P427" t="s">
        <v>10437</v>
      </c>
      <c r="Q427" s="4">
        <f t="shared" si="6"/>
        <v>1079.5695023148146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3">
      <c r="A428">
        <v>226621837</v>
      </c>
      <c r="B428" t="s">
        <v>9925</v>
      </c>
      <c r="C428" t="s">
        <v>9926</v>
      </c>
      <c r="D428" t="s">
        <v>13394</v>
      </c>
      <c r="F428" t="s">
        <v>9927</v>
      </c>
      <c r="G428" t="b">
        <v>0</v>
      </c>
      <c r="H428" t="b">
        <v>0</v>
      </c>
      <c r="I428">
        <v>41181</v>
      </c>
      <c r="J428">
        <v>31424</v>
      </c>
      <c r="K428">
        <v>1578</v>
      </c>
      <c r="L428" t="s">
        <v>9928</v>
      </c>
      <c r="M428">
        <v>1432</v>
      </c>
      <c r="N428" t="s">
        <v>57</v>
      </c>
      <c r="O428" s="2">
        <v>40526.707337962973</v>
      </c>
      <c r="P428" t="s">
        <v>12427</v>
      </c>
      <c r="Q428" s="4">
        <f t="shared" si="6"/>
        <v>1049.9134027777764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3">
      <c r="A429">
        <v>2450055460</v>
      </c>
      <c r="B429" t="s">
        <v>2468</v>
      </c>
      <c r="C429" t="s">
        <v>2469</v>
      </c>
      <c r="D429" t="s">
        <v>2469</v>
      </c>
      <c r="F429" t="s">
        <v>2470</v>
      </c>
      <c r="G429" t="b">
        <v>0</v>
      </c>
      <c r="H429" t="b">
        <v>0</v>
      </c>
      <c r="I429">
        <v>18827</v>
      </c>
      <c r="J429">
        <v>142</v>
      </c>
      <c r="K429">
        <v>646</v>
      </c>
      <c r="L429" t="s">
        <v>2471</v>
      </c>
      <c r="M429">
        <v>317</v>
      </c>
      <c r="N429" t="s">
        <v>26</v>
      </c>
      <c r="O429" s="2">
        <v>41729.644513888888</v>
      </c>
      <c r="P429" t="s">
        <v>10732</v>
      </c>
      <c r="Q429" s="4">
        <f t="shared" si="6"/>
        <v>949.70841435185139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3">
      <c r="A430">
        <v>1.236439728771211E+18</v>
      </c>
      <c r="B430" t="s">
        <v>2329</v>
      </c>
      <c r="C430" t="s">
        <v>2330</v>
      </c>
      <c r="D430" t="s">
        <v>2330</v>
      </c>
      <c r="F430" t="s">
        <v>2331</v>
      </c>
      <c r="G430" t="b">
        <v>0</v>
      </c>
      <c r="H430" t="b">
        <v>0</v>
      </c>
      <c r="I430">
        <v>44162</v>
      </c>
      <c r="J430">
        <v>11356</v>
      </c>
      <c r="K430">
        <v>2225</v>
      </c>
      <c r="L430" t="s">
        <v>2332</v>
      </c>
      <c r="M430">
        <v>1749</v>
      </c>
      <c r="O430" s="2">
        <v>43897.995358796303</v>
      </c>
      <c r="P430" t="s">
        <v>10703</v>
      </c>
      <c r="Q430" s="4">
        <f t="shared" si="6"/>
        <v>979.48907407407387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3">
      <c r="A431">
        <v>2512881289</v>
      </c>
      <c r="B431" t="s">
        <v>1245</v>
      </c>
      <c r="C431" t="s">
        <v>1246</v>
      </c>
      <c r="D431" t="s">
        <v>1246</v>
      </c>
      <c r="F431" t="s">
        <v>1247</v>
      </c>
      <c r="G431" t="b">
        <v>0</v>
      </c>
      <c r="H431" t="b">
        <v>0</v>
      </c>
      <c r="I431">
        <v>6980</v>
      </c>
      <c r="J431">
        <v>4270</v>
      </c>
      <c r="K431">
        <v>2666</v>
      </c>
      <c r="L431" t="s">
        <v>1248</v>
      </c>
      <c r="M431">
        <v>2150</v>
      </c>
      <c r="O431" s="2">
        <v>41780.640023148153</v>
      </c>
      <c r="P431" t="s">
        <v>10460</v>
      </c>
      <c r="Q431" s="4">
        <f t="shared" si="6"/>
        <v>845.52126157407474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3">
      <c r="A432">
        <v>9.1869175770068173E+17</v>
      </c>
      <c r="B432" t="s">
        <v>1222</v>
      </c>
      <c r="C432" t="s">
        <v>1223</v>
      </c>
      <c r="D432" t="s">
        <v>1223</v>
      </c>
      <c r="F432" t="s">
        <v>1224</v>
      </c>
      <c r="G432" t="b">
        <v>0</v>
      </c>
      <c r="H432" t="b">
        <v>0</v>
      </c>
      <c r="I432">
        <v>53389</v>
      </c>
      <c r="J432">
        <v>28029</v>
      </c>
      <c r="K432">
        <v>2994</v>
      </c>
      <c r="L432" t="s">
        <v>1225</v>
      </c>
      <c r="M432">
        <v>2848</v>
      </c>
      <c r="N432" t="s">
        <v>44</v>
      </c>
      <c r="O432" s="2">
        <v>43021.177754629629</v>
      </c>
      <c r="P432" t="s">
        <v>10455</v>
      </c>
      <c r="Q432" s="4">
        <f t="shared" si="6"/>
        <v>1078.7792939814826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3">
      <c r="A433">
        <v>8.0449951673706906E+17</v>
      </c>
      <c r="B433" t="s">
        <v>5844</v>
      </c>
      <c r="C433" t="s">
        <v>5845</v>
      </c>
      <c r="D433" t="s">
        <v>13069</v>
      </c>
      <c r="F433" t="s">
        <v>5846</v>
      </c>
      <c r="G433" t="b">
        <v>0</v>
      </c>
      <c r="H433" t="b">
        <v>0</v>
      </c>
      <c r="I433">
        <v>12226</v>
      </c>
      <c r="J433">
        <v>1013</v>
      </c>
      <c r="K433">
        <v>4509</v>
      </c>
      <c r="L433" t="s">
        <v>5847</v>
      </c>
      <c r="M433">
        <v>4154</v>
      </c>
      <c r="N433" t="s">
        <v>1282</v>
      </c>
      <c r="O433" s="2">
        <v>42706.067199074067</v>
      </c>
      <c r="P433" t="s">
        <v>11511</v>
      </c>
      <c r="Q433" s="4">
        <f t="shared" si="6"/>
        <v>856.79607638889138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 x14ac:dyDescent="0.3">
      <c r="A434">
        <v>1.2049975691407109E+18</v>
      </c>
      <c r="B434" t="s">
        <v>9929</v>
      </c>
      <c r="C434" t="s">
        <v>9930</v>
      </c>
      <c r="D434" t="s">
        <v>1948</v>
      </c>
      <c r="F434" t="s">
        <v>9931</v>
      </c>
      <c r="G434" t="b">
        <v>0</v>
      </c>
      <c r="H434" t="b">
        <v>0</v>
      </c>
      <c r="I434">
        <v>37316</v>
      </c>
      <c r="J434">
        <v>18418</v>
      </c>
      <c r="K434">
        <v>1699</v>
      </c>
      <c r="L434" t="s">
        <v>9932</v>
      </c>
      <c r="M434">
        <v>2428</v>
      </c>
      <c r="N434" t="s">
        <v>26</v>
      </c>
      <c r="O434" s="2">
        <v>43811.231620370367</v>
      </c>
      <c r="P434" t="s">
        <v>12428</v>
      </c>
      <c r="Q434" s="4">
        <f t="shared" si="6"/>
        <v>1079.8069444444409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3">
      <c r="A435">
        <v>2524578771</v>
      </c>
      <c r="B435" t="s">
        <v>5471</v>
      </c>
      <c r="C435" t="s">
        <v>5472</v>
      </c>
      <c r="D435" t="s">
        <v>13030</v>
      </c>
      <c r="F435" t="s">
        <v>5473</v>
      </c>
      <c r="G435" t="b">
        <v>1</v>
      </c>
      <c r="H435" t="b">
        <v>0</v>
      </c>
      <c r="I435">
        <v>67903</v>
      </c>
      <c r="J435">
        <v>60024</v>
      </c>
      <c r="K435">
        <v>2412</v>
      </c>
      <c r="L435" t="s">
        <v>5474</v>
      </c>
      <c r="M435">
        <v>1605</v>
      </c>
      <c r="N435" t="s">
        <v>219</v>
      </c>
      <c r="O435" s="2">
        <v>41762.12976851852</v>
      </c>
      <c r="P435" t="s">
        <v>10207</v>
      </c>
      <c r="Q435" t="s">
        <v>10207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3">
      <c r="A436">
        <v>9.8388857911289856E+17</v>
      </c>
      <c r="B436" t="s">
        <v>620</v>
      </c>
      <c r="C436" t="s">
        <v>621</v>
      </c>
      <c r="D436" t="s">
        <v>621</v>
      </c>
      <c r="F436" t="s">
        <v>622</v>
      </c>
      <c r="G436" t="b">
        <v>0</v>
      </c>
      <c r="H436" t="b">
        <v>0</v>
      </c>
      <c r="I436">
        <v>48361</v>
      </c>
      <c r="J436">
        <v>28950</v>
      </c>
      <c r="K436">
        <v>3673</v>
      </c>
      <c r="L436" t="s">
        <v>623</v>
      </c>
      <c r="M436">
        <v>1937</v>
      </c>
      <c r="N436" t="s">
        <v>26</v>
      </c>
      <c r="O436" s="2">
        <v>43201.086701388893</v>
      </c>
      <c r="P436" t="s">
        <v>10326</v>
      </c>
      <c r="Q436" s="4">
        <f t="shared" si="6"/>
        <v>1078.5104745370336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3">
      <c r="A437">
        <v>9.2811180515459072E+17</v>
      </c>
      <c r="B437" t="s">
        <v>5537</v>
      </c>
      <c r="C437" t="s">
        <v>5538</v>
      </c>
      <c r="D437" t="s">
        <v>13037</v>
      </c>
      <c r="E437" t="s">
        <v>5539</v>
      </c>
      <c r="F437" t="s">
        <v>5540</v>
      </c>
      <c r="G437" t="b">
        <v>0</v>
      </c>
      <c r="H437" t="b">
        <v>0</v>
      </c>
      <c r="I437">
        <v>29419</v>
      </c>
      <c r="J437">
        <v>16937</v>
      </c>
      <c r="K437">
        <v>622</v>
      </c>
      <c r="L437" t="s">
        <v>5541</v>
      </c>
      <c r="M437">
        <v>731</v>
      </c>
      <c r="N437" t="s">
        <v>5542</v>
      </c>
      <c r="O437" s="2">
        <v>43047.172129629631</v>
      </c>
      <c r="P437" t="s">
        <v>11442</v>
      </c>
      <c r="Q437" s="4">
        <f t="shared" si="6"/>
        <v>1077.0632754629623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3">
      <c r="A438">
        <v>8.660617143532503E+17</v>
      </c>
      <c r="B438" t="s">
        <v>1278</v>
      </c>
      <c r="C438" t="s">
        <v>1279</v>
      </c>
      <c r="D438" t="s">
        <v>1279</v>
      </c>
      <c r="F438" t="s">
        <v>1280</v>
      </c>
      <c r="G438" t="b">
        <v>0</v>
      </c>
      <c r="H438" t="b">
        <v>0</v>
      </c>
      <c r="I438">
        <v>195328</v>
      </c>
      <c r="J438">
        <v>237509</v>
      </c>
      <c r="K438">
        <v>11209</v>
      </c>
      <c r="L438" t="s">
        <v>1281</v>
      </c>
      <c r="M438">
        <v>11277</v>
      </c>
      <c r="N438" t="s">
        <v>1282</v>
      </c>
      <c r="O438" s="2">
        <v>42875.946504629632</v>
      </c>
      <c r="P438" t="s">
        <v>12429</v>
      </c>
      <c r="Q438" s="4">
        <f t="shared" si="6"/>
        <v>1079.8353124999994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3">
      <c r="A439">
        <v>8.5843946223326413E+17</v>
      </c>
      <c r="B439" t="s">
        <v>4144</v>
      </c>
      <c r="C439" t="s">
        <v>4145</v>
      </c>
      <c r="D439" t="s">
        <v>4145</v>
      </c>
      <c r="F439" t="s">
        <v>4146</v>
      </c>
      <c r="G439" t="b">
        <v>0</v>
      </c>
      <c r="H439" t="b">
        <v>0</v>
      </c>
      <c r="I439">
        <v>4266</v>
      </c>
      <c r="J439">
        <v>3324</v>
      </c>
      <c r="K439">
        <v>732</v>
      </c>
      <c r="L439" t="s">
        <v>4147</v>
      </c>
      <c r="M439">
        <v>264</v>
      </c>
      <c r="N439" t="s">
        <v>44</v>
      </c>
      <c r="O439" s="2">
        <v>42854.913090277783</v>
      </c>
      <c r="P439" t="s">
        <v>11121</v>
      </c>
      <c r="Q439" s="4">
        <f t="shared" si="6"/>
        <v>980.6782754629603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3">
      <c r="A440">
        <v>244189584</v>
      </c>
      <c r="B440" t="s">
        <v>932</v>
      </c>
      <c r="C440" t="s">
        <v>933</v>
      </c>
      <c r="D440" t="s">
        <v>12634</v>
      </c>
      <c r="F440" t="s">
        <v>934</v>
      </c>
      <c r="G440" t="b">
        <v>0</v>
      </c>
      <c r="H440" t="b">
        <v>0</v>
      </c>
      <c r="I440">
        <v>50876</v>
      </c>
      <c r="J440">
        <v>22795</v>
      </c>
      <c r="K440">
        <v>8772</v>
      </c>
      <c r="L440" t="s">
        <v>935</v>
      </c>
      <c r="M440">
        <v>9433</v>
      </c>
      <c r="N440" t="s">
        <v>936</v>
      </c>
      <c r="O440" s="2">
        <v>40571.782546296286</v>
      </c>
      <c r="P440" t="s">
        <v>10391</v>
      </c>
      <c r="Q440" s="4">
        <f t="shared" si="6"/>
        <v>804.96930555555446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3">
      <c r="A441">
        <v>191482601</v>
      </c>
      <c r="B441" t="s">
        <v>9933</v>
      </c>
      <c r="C441" t="s">
        <v>9934</v>
      </c>
      <c r="D441" t="s">
        <v>9934</v>
      </c>
      <c r="F441" t="s">
        <v>9935</v>
      </c>
      <c r="G441" t="b">
        <v>0</v>
      </c>
      <c r="H441" t="b">
        <v>0</v>
      </c>
      <c r="I441">
        <v>256949</v>
      </c>
      <c r="J441">
        <v>18698</v>
      </c>
      <c r="K441">
        <v>1336</v>
      </c>
      <c r="L441" t="s">
        <v>9936</v>
      </c>
      <c r="M441">
        <v>1289</v>
      </c>
      <c r="N441" t="s">
        <v>9937</v>
      </c>
      <c r="O441" s="2">
        <v>40437.643819444442</v>
      </c>
      <c r="P441" t="s">
        <v>12430</v>
      </c>
      <c r="Q441" s="4">
        <f t="shared" si="6"/>
        <v>1079.4818981481512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3">
      <c r="A442">
        <v>711259212</v>
      </c>
      <c r="B442" t="s">
        <v>1270</v>
      </c>
      <c r="C442" t="s">
        <v>1271</v>
      </c>
      <c r="D442" t="s">
        <v>1271</v>
      </c>
      <c r="G442" t="b">
        <v>1</v>
      </c>
      <c r="H442" t="b">
        <v>0</v>
      </c>
      <c r="I442">
        <v>13859</v>
      </c>
      <c r="J442">
        <v>649</v>
      </c>
      <c r="K442">
        <v>1937</v>
      </c>
      <c r="L442" t="s">
        <v>1272</v>
      </c>
      <c r="M442">
        <v>1480</v>
      </c>
      <c r="N442" t="s">
        <v>44</v>
      </c>
      <c r="O442" s="2">
        <v>41112.874606481477</v>
      </c>
      <c r="P442" t="s">
        <v>10207</v>
      </c>
      <c r="Q442" t="s">
        <v>10207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3">
      <c r="A443">
        <v>1169031494</v>
      </c>
      <c r="B443" t="s">
        <v>1273</v>
      </c>
      <c r="C443" t="s">
        <v>1274</v>
      </c>
      <c r="D443" t="s">
        <v>1274</v>
      </c>
      <c r="F443" t="s">
        <v>1275</v>
      </c>
      <c r="G443" t="b">
        <v>0</v>
      </c>
      <c r="H443" t="b">
        <v>0</v>
      </c>
      <c r="I443">
        <v>62091</v>
      </c>
      <c r="J443">
        <v>75888</v>
      </c>
      <c r="K443">
        <v>4109</v>
      </c>
      <c r="L443" t="s">
        <v>1276</v>
      </c>
      <c r="M443">
        <v>3471</v>
      </c>
      <c r="N443" t="s">
        <v>1277</v>
      </c>
      <c r="O443" s="2">
        <v>41316.595138888893</v>
      </c>
      <c r="P443" t="s">
        <v>10466</v>
      </c>
      <c r="Q443" s="4">
        <f t="shared" si="6"/>
        <v>1078.9178009259267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3">
      <c r="A444">
        <v>4011851177</v>
      </c>
      <c r="B444" t="s">
        <v>4032</v>
      </c>
      <c r="C444" t="s">
        <v>4033</v>
      </c>
      <c r="D444" t="s">
        <v>12911</v>
      </c>
      <c r="F444" t="s">
        <v>4034</v>
      </c>
      <c r="G444" t="b">
        <v>0</v>
      </c>
      <c r="H444" t="b">
        <v>0</v>
      </c>
      <c r="I444">
        <v>49373</v>
      </c>
      <c r="J444">
        <v>86578</v>
      </c>
      <c r="K444">
        <v>23868</v>
      </c>
      <c r="L444" t="s">
        <v>4035</v>
      </c>
      <c r="M444">
        <v>21692</v>
      </c>
      <c r="O444" s="2">
        <v>42298.839629629627</v>
      </c>
      <c r="P444" t="s">
        <v>11094</v>
      </c>
      <c r="Q444" s="4">
        <f t="shared" si="6"/>
        <v>1079.7704166666663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3">
      <c r="A445">
        <v>7.3315427853415629E+17</v>
      </c>
      <c r="B445" t="s">
        <v>1287</v>
      </c>
      <c r="C445" t="s">
        <v>1288</v>
      </c>
      <c r="D445" t="s">
        <v>1288</v>
      </c>
      <c r="F445" t="s">
        <v>1289</v>
      </c>
      <c r="G445" t="b">
        <v>0</v>
      </c>
      <c r="H445" t="b">
        <v>0</v>
      </c>
      <c r="I445">
        <v>49120</v>
      </c>
      <c r="J445">
        <v>40031</v>
      </c>
      <c r="K445">
        <v>2394</v>
      </c>
      <c r="L445" t="s">
        <v>1290</v>
      </c>
      <c r="M445">
        <v>4926</v>
      </c>
      <c r="N445" t="s">
        <v>304</v>
      </c>
      <c r="O445" s="2">
        <v>42509.191851851851</v>
      </c>
      <c r="P445" t="s">
        <v>10469</v>
      </c>
      <c r="Q445" s="4">
        <f t="shared" si="6"/>
        <v>1078.8473842592575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3">
      <c r="A446">
        <v>300486990</v>
      </c>
      <c r="B446" t="s">
        <v>1296</v>
      </c>
      <c r="C446" t="s">
        <v>1297</v>
      </c>
      <c r="D446" t="s">
        <v>1297</v>
      </c>
      <c r="F446" t="s">
        <v>1298</v>
      </c>
      <c r="G446" t="b">
        <v>0</v>
      </c>
      <c r="H446" t="b">
        <v>0</v>
      </c>
      <c r="I446">
        <v>18285</v>
      </c>
      <c r="J446">
        <v>10930</v>
      </c>
      <c r="K446">
        <v>1309</v>
      </c>
      <c r="L446" t="s">
        <v>1299</v>
      </c>
      <c r="M446">
        <v>933</v>
      </c>
      <c r="N446" t="s">
        <v>482</v>
      </c>
      <c r="O446" s="2">
        <v>40680.877152777779</v>
      </c>
      <c r="P446" t="s">
        <v>10471</v>
      </c>
      <c r="Q446" s="4">
        <f t="shared" si="6"/>
        <v>1078.1121064814797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3">
      <c r="A447">
        <v>8.548012325941207E+17</v>
      </c>
      <c r="B447" t="s">
        <v>1309</v>
      </c>
      <c r="C447" t="s">
        <v>1310</v>
      </c>
      <c r="D447" t="s">
        <v>1310</v>
      </c>
      <c r="F447" t="s">
        <v>1311</v>
      </c>
      <c r="G447" t="b">
        <v>0</v>
      </c>
      <c r="H447" t="b">
        <v>0</v>
      </c>
      <c r="I447">
        <v>3636</v>
      </c>
      <c r="J447">
        <v>1280</v>
      </c>
      <c r="K447">
        <v>665</v>
      </c>
      <c r="L447" t="s">
        <v>1312</v>
      </c>
      <c r="M447">
        <v>377</v>
      </c>
      <c r="N447" t="s">
        <v>26</v>
      </c>
      <c r="O447" s="2">
        <v>42844.873495370368</v>
      </c>
      <c r="P447" t="s">
        <v>10474</v>
      </c>
      <c r="Q447" s="4">
        <f t="shared" si="6"/>
        <v>1052.9078356481477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3">
      <c r="A448">
        <v>2800258861</v>
      </c>
      <c r="B448" t="s">
        <v>4092</v>
      </c>
      <c r="C448" t="s">
        <v>4093</v>
      </c>
      <c r="D448" t="s">
        <v>12917</v>
      </c>
      <c r="G448" t="b">
        <v>0</v>
      </c>
      <c r="H448" t="b">
        <v>0</v>
      </c>
      <c r="I448">
        <v>47495</v>
      </c>
      <c r="J448">
        <v>166957</v>
      </c>
      <c r="K448">
        <v>16983</v>
      </c>
      <c r="L448" t="s">
        <v>4094</v>
      </c>
      <c r="M448">
        <v>16855</v>
      </c>
      <c r="O448" s="2">
        <v>41891.702581018522</v>
      </c>
      <c r="P448" t="s">
        <v>11109</v>
      </c>
      <c r="Q448" s="4">
        <f t="shared" si="6"/>
        <v>1079.6601273148117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3">
      <c r="A449">
        <v>1.1880387266451049E+18</v>
      </c>
      <c r="B449" t="s">
        <v>1313</v>
      </c>
      <c r="C449" t="s">
        <v>1314</v>
      </c>
      <c r="D449" t="s">
        <v>12669</v>
      </c>
      <c r="F449" t="s">
        <v>1315</v>
      </c>
      <c r="G449" t="b">
        <v>0</v>
      </c>
      <c r="H449" t="b">
        <v>0</v>
      </c>
      <c r="I449">
        <v>3850</v>
      </c>
      <c r="J449">
        <v>4151</v>
      </c>
      <c r="K449">
        <v>144</v>
      </c>
      <c r="L449" t="s">
        <v>1316</v>
      </c>
      <c r="M449">
        <v>315</v>
      </c>
      <c r="O449" s="2">
        <v>43764.434050925927</v>
      </c>
      <c r="P449" t="s">
        <v>10475</v>
      </c>
      <c r="Q449" s="4">
        <f t="shared" si="6"/>
        <v>713.71719907407532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spans="1:73" x14ac:dyDescent="0.3">
      <c r="A450">
        <v>8.5512598552781619E+17</v>
      </c>
      <c r="B450" t="s">
        <v>5861</v>
      </c>
      <c r="C450" t="s">
        <v>5862</v>
      </c>
      <c r="D450" t="s">
        <v>5862</v>
      </c>
      <c r="F450" t="s">
        <v>5863</v>
      </c>
      <c r="G450" t="b">
        <v>0</v>
      </c>
      <c r="H450" t="b">
        <v>0</v>
      </c>
      <c r="I450">
        <v>2812</v>
      </c>
      <c r="J450">
        <v>1037</v>
      </c>
      <c r="K450">
        <v>850</v>
      </c>
      <c r="L450" t="s">
        <v>5864</v>
      </c>
      <c r="M450">
        <v>223</v>
      </c>
      <c r="N450" t="s">
        <v>181</v>
      </c>
      <c r="O450" s="2">
        <v>42845.769641203697</v>
      </c>
      <c r="P450" t="s">
        <v>11514</v>
      </c>
      <c r="Q450" s="4">
        <f t="shared" si="6"/>
        <v>700.79041666666308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</row>
    <row r="451" spans="1:73" x14ac:dyDescent="0.3">
      <c r="A451">
        <v>460504918</v>
      </c>
      <c r="B451" t="s">
        <v>3391</v>
      </c>
      <c r="C451" t="s">
        <v>3392</v>
      </c>
      <c r="D451" t="s">
        <v>5141</v>
      </c>
      <c r="F451" t="s">
        <v>3393</v>
      </c>
      <c r="G451" t="b">
        <v>0</v>
      </c>
      <c r="H451" t="b">
        <v>0</v>
      </c>
      <c r="I451">
        <v>8247</v>
      </c>
      <c r="J451">
        <v>13302</v>
      </c>
      <c r="K451">
        <v>4681</v>
      </c>
      <c r="L451" t="s">
        <v>3394</v>
      </c>
      <c r="M451">
        <v>5978</v>
      </c>
      <c r="O451" s="2">
        <v>40918.867048611108</v>
      </c>
      <c r="P451" t="s">
        <v>10948</v>
      </c>
      <c r="Q451" s="4">
        <f t="shared" ref="Q451:Q514" si="7">P451-Q$1</f>
        <v>1079.7296527777798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1</v>
      </c>
      <c r="BT451">
        <v>0</v>
      </c>
      <c r="BU451">
        <v>0</v>
      </c>
    </row>
    <row r="452" spans="1:73" x14ac:dyDescent="0.3">
      <c r="A452">
        <v>206733105</v>
      </c>
      <c r="B452" t="s">
        <v>1300</v>
      </c>
      <c r="C452" t="s">
        <v>1301</v>
      </c>
      <c r="D452" t="s">
        <v>1301</v>
      </c>
      <c r="F452" t="s">
        <v>1302</v>
      </c>
      <c r="G452" t="b">
        <v>0</v>
      </c>
      <c r="H452" t="b">
        <v>0</v>
      </c>
      <c r="I452">
        <v>112508</v>
      </c>
      <c r="J452">
        <v>111537</v>
      </c>
      <c r="K452">
        <v>4094</v>
      </c>
      <c r="L452" t="s">
        <v>1303</v>
      </c>
      <c r="M452">
        <v>3495</v>
      </c>
      <c r="N452" t="s">
        <v>863</v>
      </c>
      <c r="O452" s="2">
        <v>40474.66747685185</v>
      </c>
      <c r="P452" t="s">
        <v>10472</v>
      </c>
      <c r="Q452" s="4">
        <f t="shared" si="7"/>
        <v>1079.4902777777752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spans="1:73" x14ac:dyDescent="0.3">
      <c r="A453">
        <v>473612864</v>
      </c>
      <c r="B453" t="s">
        <v>1317</v>
      </c>
      <c r="C453" t="s">
        <v>1318</v>
      </c>
      <c r="D453" t="s">
        <v>1318</v>
      </c>
      <c r="F453" t="s">
        <v>1319</v>
      </c>
      <c r="G453" t="b">
        <v>0</v>
      </c>
      <c r="H453" t="b">
        <v>0</v>
      </c>
      <c r="I453">
        <v>20379</v>
      </c>
      <c r="J453">
        <v>39780</v>
      </c>
      <c r="K453">
        <v>2150</v>
      </c>
      <c r="L453" t="s">
        <v>1320</v>
      </c>
      <c r="M453">
        <v>1927</v>
      </c>
      <c r="O453" s="2">
        <v>40933.198831018519</v>
      </c>
      <c r="P453" t="s">
        <v>10476</v>
      </c>
      <c r="Q453" s="4">
        <f t="shared" si="7"/>
        <v>1079.715162037035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spans="1:73" x14ac:dyDescent="0.3">
      <c r="A454">
        <v>1.21877403251603E+18</v>
      </c>
      <c r="B454" t="s">
        <v>4684</v>
      </c>
      <c r="C454" t="s">
        <v>4685</v>
      </c>
      <c r="D454" t="s">
        <v>12955</v>
      </c>
      <c r="F454" t="s">
        <v>4686</v>
      </c>
      <c r="G454" t="b">
        <v>0</v>
      </c>
      <c r="H454" t="b">
        <v>0</v>
      </c>
      <c r="I454">
        <v>5786</v>
      </c>
      <c r="J454">
        <v>826158</v>
      </c>
      <c r="K454">
        <v>7805</v>
      </c>
      <c r="L454" t="s">
        <v>4687</v>
      </c>
      <c r="M454">
        <v>7093</v>
      </c>
      <c r="N454" t="s">
        <v>4688</v>
      </c>
      <c r="O454" s="2">
        <v>43849.247199074067</v>
      </c>
      <c r="P454" t="s">
        <v>12431</v>
      </c>
      <c r="Q454" s="4">
        <f t="shared" si="7"/>
        <v>1079.8264120370368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>
        <v>0</v>
      </c>
      <c r="BU454">
        <v>0</v>
      </c>
    </row>
    <row r="455" spans="1:73" x14ac:dyDescent="0.3">
      <c r="A455">
        <v>22152397</v>
      </c>
      <c r="B455" t="s">
        <v>7405</v>
      </c>
      <c r="C455" t="s">
        <v>7406</v>
      </c>
      <c r="D455" t="s">
        <v>7406</v>
      </c>
      <c r="F455" t="s">
        <v>7407</v>
      </c>
      <c r="G455" t="b">
        <v>0</v>
      </c>
      <c r="H455" t="b">
        <v>0</v>
      </c>
      <c r="I455">
        <v>70607</v>
      </c>
      <c r="J455">
        <v>15725</v>
      </c>
      <c r="K455">
        <v>5001</v>
      </c>
      <c r="L455" t="s">
        <v>7408</v>
      </c>
      <c r="M455">
        <v>3658</v>
      </c>
      <c r="N455" t="s">
        <v>7409</v>
      </c>
      <c r="O455" s="2">
        <v>39871.657337962963</v>
      </c>
      <c r="P455" t="s">
        <v>11847</v>
      </c>
      <c r="Q455" s="4">
        <f t="shared" si="7"/>
        <v>1079.7123495370397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</row>
    <row r="456" spans="1:73" x14ac:dyDescent="0.3">
      <c r="A456">
        <v>1.1918266648393559E+18</v>
      </c>
      <c r="B456" t="s">
        <v>5040</v>
      </c>
      <c r="C456" t="s">
        <v>5041</v>
      </c>
      <c r="D456" t="s">
        <v>5041</v>
      </c>
      <c r="F456" t="s">
        <v>5042</v>
      </c>
      <c r="G456" t="b">
        <v>0</v>
      </c>
      <c r="H456" t="b">
        <v>0</v>
      </c>
      <c r="I456">
        <v>17668</v>
      </c>
      <c r="J456">
        <v>24811</v>
      </c>
      <c r="K456">
        <v>3500</v>
      </c>
      <c r="L456" t="s">
        <v>5043</v>
      </c>
      <c r="M456">
        <v>2794</v>
      </c>
      <c r="O456" s="2">
        <v>43774.886874999997</v>
      </c>
      <c r="P456" t="s">
        <v>11322</v>
      </c>
      <c r="Q456" s="4">
        <f t="shared" si="7"/>
        <v>1078.9775115740777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</row>
    <row r="457" spans="1:73" x14ac:dyDescent="0.3">
      <c r="A457">
        <v>1.1896612778677079E+18</v>
      </c>
      <c r="B457" t="s">
        <v>1017</v>
      </c>
      <c r="C457" t="s">
        <v>1018</v>
      </c>
      <c r="D457" t="s">
        <v>12641</v>
      </c>
      <c r="F457" t="s">
        <v>1019</v>
      </c>
      <c r="G457" t="b">
        <v>0</v>
      </c>
      <c r="H457" t="b">
        <v>0</v>
      </c>
      <c r="I457">
        <v>48277</v>
      </c>
      <c r="J457">
        <v>51331</v>
      </c>
      <c r="K457">
        <v>5663</v>
      </c>
      <c r="L457" t="s">
        <v>1020</v>
      </c>
      <c r="M457">
        <v>5146</v>
      </c>
      <c r="O457" s="2">
        <v>43768.91133101852</v>
      </c>
      <c r="P457" t="s">
        <v>10409</v>
      </c>
      <c r="Q457" s="4">
        <f t="shared" si="7"/>
        <v>1076.8975347222222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spans="1:73" x14ac:dyDescent="0.3">
      <c r="A458">
        <v>7.1120566624183091E+17</v>
      </c>
      <c r="B458" t="s">
        <v>3585</v>
      </c>
      <c r="C458" t="s">
        <v>3586</v>
      </c>
      <c r="D458" t="s">
        <v>3586</v>
      </c>
      <c r="F458" t="s">
        <v>1247</v>
      </c>
      <c r="G458" t="b">
        <v>0</v>
      </c>
      <c r="H458" t="b">
        <v>0</v>
      </c>
      <c r="I458">
        <v>11062</v>
      </c>
      <c r="J458">
        <v>10848</v>
      </c>
      <c r="K458">
        <v>4516</v>
      </c>
      <c r="L458" t="s">
        <v>3587</v>
      </c>
      <c r="M458">
        <v>2239</v>
      </c>
      <c r="N458" t="s">
        <v>93</v>
      </c>
      <c r="O458" s="2">
        <v>42448.625219907408</v>
      </c>
      <c r="P458" t="s">
        <v>10993</v>
      </c>
      <c r="Q458" s="4">
        <f t="shared" si="7"/>
        <v>63.633969907408755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spans="1:73" x14ac:dyDescent="0.3">
      <c r="A459">
        <v>1.071891436868698E+18</v>
      </c>
      <c r="B459" t="s">
        <v>1123</v>
      </c>
      <c r="C459" t="s">
        <v>1124</v>
      </c>
      <c r="D459" t="s">
        <v>1124</v>
      </c>
      <c r="F459" t="s">
        <v>1125</v>
      </c>
      <c r="G459" t="b">
        <v>1</v>
      </c>
      <c r="H459" t="b">
        <v>0</v>
      </c>
      <c r="I459">
        <v>155742</v>
      </c>
      <c r="J459">
        <v>39579</v>
      </c>
      <c r="K459">
        <v>3542</v>
      </c>
      <c r="L459" t="s">
        <v>1126</v>
      </c>
      <c r="M459">
        <v>3248</v>
      </c>
      <c r="N459" t="s">
        <v>93</v>
      </c>
      <c r="O459" s="2">
        <v>43443.928333333337</v>
      </c>
      <c r="P459" t="s">
        <v>10207</v>
      </c>
      <c r="Q459" t="s">
        <v>10207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spans="1:73" x14ac:dyDescent="0.3">
      <c r="A460">
        <v>51600225</v>
      </c>
      <c r="B460" t="s">
        <v>1321</v>
      </c>
      <c r="C460" t="s">
        <v>1322</v>
      </c>
      <c r="D460" t="s">
        <v>3086</v>
      </c>
      <c r="F460" t="s">
        <v>1323</v>
      </c>
      <c r="G460" t="b">
        <v>0</v>
      </c>
      <c r="H460" t="b">
        <v>0</v>
      </c>
      <c r="I460">
        <v>85712</v>
      </c>
      <c r="J460">
        <v>26057</v>
      </c>
      <c r="K460">
        <v>3525</v>
      </c>
      <c r="L460" t="s">
        <v>1324</v>
      </c>
      <c r="M460">
        <v>3516</v>
      </c>
      <c r="N460" t="s">
        <v>1325</v>
      </c>
      <c r="O460" s="2">
        <v>39992.013136574067</v>
      </c>
      <c r="P460" t="s">
        <v>10477</v>
      </c>
      <c r="Q460" s="4">
        <f t="shared" si="7"/>
        <v>1079.8005671296269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spans="1:73" x14ac:dyDescent="0.3">
      <c r="A461">
        <v>194668545</v>
      </c>
      <c r="B461" t="s">
        <v>2675</v>
      </c>
      <c r="C461" t="s">
        <v>2053</v>
      </c>
      <c r="D461" t="s">
        <v>2053</v>
      </c>
      <c r="F461" t="s">
        <v>2676</v>
      </c>
      <c r="G461" t="b">
        <v>0</v>
      </c>
      <c r="H461" t="b">
        <v>0</v>
      </c>
      <c r="I461">
        <v>85522</v>
      </c>
      <c r="J461">
        <v>76855</v>
      </c>
      <c r="K461">
        <v>4119</v>
      </c>
      <c r="L461" t="s">
        <v>2677</v>
      </c>
      <c r="M461">
        <v>3501</v>
      </c>
      <c r="N461" t="s">
        <v>2678</v>
      </c>
      <c r="O461" s="2">
        <v>40445.756874999999</v>
      </c>
      <c r="P461" t="s">
        <v>10783</v>
      </c>
      <c r="Q461" s="4">
        <f t="shared" si="7"/>
        <v>1079.7221759259264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</row>
    <row r="462" spans="1:73" x14ac:dyDescent="0.3">
      <c r="A462">
        <v>384025100</v>
      </c>
      <c r="B462" t="s">
        <v>2679</v>
      </c>
      <c r="C462" t="s">
        <v>2680</v>
      </c>
      <c r="D462" t="s">
        <v>12786</v>
      </c>
      <c r="E462" t="s">
        <v>2681</v>
      </c>
      <c r="G462" t="b">
        <v>0</v>
      </c>
      <c r="H462" t="b">
        <v>0</v>
      </c>
      <c r="I462">
        <v>2136</v>
      </c>
      <c r="J462">
        <v>826</v>
      </c>
      <c r="K462">
        <v>566</v>
      </c>
      <c r="L462" t="s">
        <v>2682</v>
      </c>
      <c r="M462">
        <v>205</v>
      </c>
      <c r="N462" t="s">
        <v>2197</v>
      </c>
      <c r="O462" s="2">
        <v>40818.963530092587</v>
      </c>
      <c r="P462" t="s">
        <v>10784</v>
      </c>
      <c r="Q462" s="4">
        <f t="shared" si="7"/>
        <v>1078.685312499998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</row>
    <row r="463" spans="1:73" x14ac:dyDescent="0.3">
      <c r="A463">
        <v>403785978</v>
      </c>
      <c r="B463" t="s">
        <v>6670</v>
      </c>
      <c r="C463" t="s">
        <v>6671</v>
      </c>
      <c r="D463" t="s">
        <v>13132</v>
      </c>
      <c r="F463" t="s">
        <v>6672</v>
      </c>
      <c r="G463" t="b">
        <v>0</v>
      </c>
      <c r="H463" t="b">
        <v>0</v>
      </c>
      <c r="I463">
        <v>106507</v>
      </c>
      <c r="J463">
        <v>133137</v>
      </c>
      <c r="K463">
        <v>22650</v>
      </c>
      <c r="L463" t="s">
        <v>6673</v>
      </c>
      <c r="M463">
        <v>25056</v>
      </c>
      <c r="N463" t="s">
        <v>304</v>
      </c>
      <c r="O463" s="2">
        <v>40850.020405092589</v>
      </c>
      <c r="P463" t="s">
        <v>11694</v>
      </c>
      <c r="Q463" s="4">
        <f t="shared" si="7"/>
        <v>1079.4506944444438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spans="1:73" x14ac:dyDescent="0.3">
      <c r="A464">
        <v>216450650</v>
      </c>
      <c r="B464" t="s">
        <v>3982</v>
      </c>
      <c r="C464" t="s">
        <v>3983</v>
      </c>
      <c r="D464" t="s">
        <v>12903</v>
      </c>
      <c r="F464" t="s">
        <v>3984</v>
      </c>
      <c r="G464" t="b">
        <v>0</v>
      </c>
      <c r="H464" t="b">
        <v>0</v>
      </c>
      <c r="I464">
        <v>45559</v>
      </c>
      <c r="J464">
        <v>34348</v>
      </c>
      <c r="K464">
        <v>14701</v>
      </c>
      <c r="L464" t="s">
        <v>3985</v>
      </c>
      <c r="M464">
        <v>13746</v>
      </c>
      <c r="N464" t="s">
        <v>482</v>
      </c>
      <c r="O464" s="2">
        <v>40498.809004629627</v>
      </c>
      <c r="P464" t="s">
        <v>11082</v>
      </c>
      <c r="Q464" s="4">
        <f t="shared" si="7"/>
        <v>1079.7672685185171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</row>
    <row r="465" spans="1:73" x14ac:dyDescent="0.3">
      <c r="A465">
        <v>1.2004932098745221E+18</v>
      </c>
      <c r="B465" t="s">
        <v>4668</v>
      </c>
      <c r="C465" t="s">
        <v>4669</v>
      </c>
      <c r="D465" t="s">
        <v>12954</v>
      </c>
      <c r="F465" t="s">
        <v>4670</v>
      </c>
      <c r="G465" t="b">
        <v>0</v>
      </c>
      <c r="H465" t="b">
        <v>0</v>
      </c>
      <c r="I465">
        <v>89562</v>
      </c>
      <c r="J465">
        <v>195466</v>
      </c>
      <c r="K465">
        <v>11738</v>
      </c>
      <c r="L465" t="s">
        <v>4671</v>
      </c>
      <c r="M465">
        <v>10850</v>
      </c>
      <c r="N465" t="s">
        <v>93</v>
      </c>
      <c r="O465" s="2">
        <v>43798.80201388889</v>
      </c>
      <c r="P465" t="s">
        <v>11237</v>
      </c>
      <c r="Q465" s="4">
        <f t="shared" si="7"/>
        <v>1079.6577777777784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0</v>
      </c>
    </row>
    <row r="466" spans="1:73" x14ac:dyDescent="0.3">
      <c r="A466">
        <v>2464652681</v>
      </c>
      <c r="B466" t="s">
        <v>9938</v>
      </c>
      <c r="C466" t="s">
        <v>9939</v>
      </c>
      <c r="D466" t="s">
        <v>9939</v>
      </c>
      <c r="F466" t="s">
        <v>9940</v>
      </c>
      <c r="G466" t="b">
        <v>0</v>
      </c>
      <c r="H466" t="b">
        <v>0</v>
      </c>
      <c r="I466">
        <v>18471</v>
      </c>
      <c r="J466">
        <v>36528</v>
      </c>
      <c r="K466">
        <v>2133</v>
      </c>
      <c r="L466" t="s">
        <v>9941</v>
      </c>
      <c r="M466">
        <v>1559</v>
      </c>
      <c r="O466" s="2">
        <v>41735.476979166669</v>
      </c>
      <c r="P466" t="s">
        <v>12432</v>
      </c>
      <c r="Q466" s="4">
        <f t="shared" si="7"/>
        <v>1079.1375578703737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spans="1:73" x14ac:dyDescent="0.3">
      <c r="A467">
        <v>2287176294</v>
      </c>
      <c r="B467" t="s">
        <v>9942</v>
      </c>
      <c r="C467" t="s">
        <v>9943</v>
      </c>
      <c r="D467" t="s">
        <v>9943</v>
      </c>
      <c r="F467" t="s">
        <v>9944</v>
      </c>
      <c r="G467" t="b">
        <v>0</v>
      </c>
      <c r="H467" t="b">
        <v>0</v>
      </c>
      <c r="I467">
        <v>20262</v>
      </c>
      <c r="J467">
        <v>11538</v>
      </c>
      <c r="K467">
        <v>1096</v>
      </c>
      <c r="L467" t="s">
        <v>9945</v>
      </c>
      <c r="M467">
        <v>768</v>
      </c>
      <c r="O467" s="2">
        <v>41650.878113425933</v>
      </c>
      <c r="P467" t="s">
        <v>12433</v>
      </c>
      <c r="Q467" s="4">
        <f t="shared" si="7"/>
        <v>1065.8033333333369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spans="1:73" x14ac:dyDescent="0.3">
      <c r="A468">
        <v>68589322</v>
      </c>
      <c r="B468" t="s">
        <v>5723</v>
      </c>
      <c r="C468" t="s">
        <v>5724</v>
      </c>
      <c r="D468" t="s">
        <v>5724</v>
      </c>
      <c r="F468" t="s">
        <v>5725</v>
      </c>
      <c r="G468" t="b">
        <v>0</v>
      </c>
      <c r="H468" t="b">
        <v>0</v>
      </c>
      <c r="I468">
        <v>5549</v>
      </c>
      <c r="J468">
        <v>389556</v>
      </c>
      <c r="K468">
        <v>1394</v>
      </c>
      <c r="L468" t="s">
        <v>5726</v>
      </c>
      <c r="M468">
        <v>4545</v>
      </c>
      <c r="N468" t="s">
        <v>44</v>
      </c>
      <c r="O468" s="2">
        <v>40050.121608796297</v>
      </c>
      <c r="P468" t="s">
        <v>11483</v>
      </c>
      <c r="Q468" s="4">
        <f t="shared" si="7"/>
        <v>1079.7895486111083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spans="1:73" x14ac:dyDescent="0.3">
      <c r="A469">
        <v>832059656</v>
      </c>
      <c r="B469" t="s">
        <v>6528</v>
      </c>
      <c r="C469" t="s">
        <v>6529</v>
      </c>
      <c r="D469" t="s">
        <v>6529</v>
      </c>
      <c r="F469" t="s">
        <v>5266</v>
      </c>
      <c r="G469" t="b">
        <v>0</v>
      </c>
      <c r="H469" t="b">
        <v>0</v>
      </c>
      <c r="I469">
        <v>71451</v>
      </c>
      <c r="J469">
        <v>61013</v>
      </c>
      <c r="K469">
        <v>3069</v>
      </c>
      <c r="L469" t="s">
        <v>6530</v>
      </c>
      <c r="M469">
        <v>2115</v>
      </c>
      <c r="N469" t="s">
        <v>558</v>
      </c>
      <c r="O469" s="2">
        <v>41170.960810185177</v>
      </c>
      <c r="P469" t="s">
        <v>12434</v>
      </c>
      <c r="Q469" s="4">
        <f t="shared" si="7"/>
        <v>1079.8211111111086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</row>
    <row r="470" spans="1:73" x14ac:dyDescent="0.3">
      <c r="A470">
        <v>1.2291527908717729E+18</v>
      </c>
      <c r="B470" t="s">
        <v>3946</v>
      </c>
      <c r="C470" t="s">
        <v>3947</v>
      </c>
      <c r="D470" t="s">
        <v>12899</v>
      </c>
      <c r="F470" t="s">
        <v>3948</v>
      </c>
      <c r="G470" t="b">
        <v>0</v>
      </c>
      <c r="H470" t="b">
        <v>0</v>
      </c>
      <c r="I470">
        <v>63103</v>
      </c>
      <c r="J470">
        <v>65437</v>
      </c>
      <c r="K470">
        <v>8327</v>
      </c>
      <c r="L470" t="s">
        <v>3949</v>
      </c>
      <c r="M470">
        <v>7659</v>
      </c>
      <c r="N470" t="s">
        <v>3950</v>
      </c>
      <c r="O470" s="2">
        <v>43877.889131944437</v>
      </c>
      <c r="P470" t="s">
        <v>11074</v>
      </c>
      <c r="Q470" s="4">
        <f t="shared" si="7"/>
        <v>1078.7318518518514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</row>
    <row r="471" spans="1:73" x14ac:dyDescent="0.3">
      <c r="A471">
        <v>1.2541608164521211E+18</v>
      </c>
      <c r="B471" t="s">
        <v>1343</v>
      </c>
      <c r="C471" t="s">
        <v>1344</v>
      </c>
      <c r="D471">
        <v>853</v>
      </c>
      <c r="F471" t="s">
        <v>1345</v>
      </c>
      <c r="G471" t="b">
        <v>0</v>
      </c>
      <c r="H471" t="b">
        <v>0</v>
      </c>
      <c r="I471">
        <v>70935</v>
      </c>
      <c r="J471">
        <v>103541</v>
      </c>
      <c r="K471">
        <v>4692</v>
      </c>
      <c r="L471" t="s">
        <v>1346</v>
      </c>
      <c r="M471">
        <v>4022</v>
      </c>
      <c r="O471" s="2">
        <v>43946.896192129629</v>
      </c>
      <c r="P471" t="s">
        <v>10482</v>
      </c>
      <c r="Q471" s="4">
        <f t="shared" si="7"/>
        <v>328.05314814814483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</row>
    <row r="472" spans="1:73" x14ac:dyDescent="0.3">
      <c r="A472">
        <v>4600117642</v>
      </c>
      <c r="B472" t="s">
        <v>1347</v>
      </c>
      <c r="C472" t="s">
        <v>1348</v>
      </c>
      <c r="D472" t="s">
        <v>12671</v>
      </c>
      <c r="F472" t="s">
        <v>1349</v>
      </c>
      <c r="G472" t="b">
        <v>0</v>
      </c>
      <c r="H472" t="b">
        <v>0</v>
      </c>
      <c r="I472">
        <v>199076</v>
      </c>
      <c r="J472">
        <v>534578</v>
      </c>
      <c r="K472">
        <v>9013</v>
      </c>
      <c r="L472" t="s">
        <v>1350</v>
      </c>
      <c r="M472">
        <v>8213</v>
      </c>
      <c r="O472" s="2">
        <v>42363.532546296286</v>
      </c>
      <c r="P472" t="s">
        <v>12435</v>
      </c>
      <c r="Q472" s="4">
        <f t="shared" si="7"/>
        <v>1079.8441087962929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spans="1:73" x14ac:dyDescent="0.3">
      <c r="A473">
        <v>368865842</v>
      </c>
      <c r="B473" t="s">
        <v>1337</v>
      </c>
      <c r="C473" t="s">
        <v>1338</v>
      </c>
      <c r="D473" t="s">
        <v>12670</v>
      </c>
      <c r="E473" t="s">
        <v>1339</v>
      </c>
      <c r="F473" t="s">
        <v>1340</v>
      </c>
      <c r="G473" t="b">
        <v>0</v>
      </c>
      <c r="H473" t="b">
        <v>0</v>
      </c>
      <c r="I473">
        <v>35824</v>
      </c>
      <c r="J473">
        <v>39967</v>
      </c>
      <c r="K473">
        <v>4819</v>
      </c>
      <c r="L473" t="s">
        <v>1341</v>
      </c>
      <c r="M473">
        <v>4292</v>
      </c>
      <c r="N473" t="s">
        <v>1342</v>
      </c>
      <c r="O473" s="2">
        <v>40792.458472222221</v>
      </c>
      <c r="P473" t="s">
        <v>10481</v>
      </c>
      <c r="Q473" s="4">
        <f t="shared" si="7"/>
        <v>1057.9523263888914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3">
      <c r="A474">
        <v>9.6021669521750835E+17</v>
      </c>
      <c r="B474" t="s">
        <v>4422</v>
      </c>
      <c r="C474" t="s">
        <v>4423</v>
      </c>
      <c r="D474" t="s">
        <v>4423</v>
      </c>
      <c r="F474" t="s">
        <v>4424</v>
      </c>
      <c r="G474" t="b">
        <v>0</v>
      </c>
      <c r="H474" t="b">
        <v>0</v>
      </c>
      <c r="I474">
        <v>426563</v>
      </c>
      <c r="J474">
        <v>127449</v>
      </c>
      <c r="K474">
        <v>5577</v>
      </c>
      <c r="L474" t="s">
        <v>4425</v>
      </c>
      <c r="M474">
        <v>5625</v>
      </c>
      <c r="O474" s="2">
        <v>43135.764745370368</v>
      </c>
      <c r="P474" t="s">
        <v>11181</v>
      </c>
      <c r="Q474" s="4">
        <f t="shared" si="7"/>
        <v>1079.7988310185174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3">
      <c r="A475">
        <v>1.1574684356867971E+18</v>
      </c>
      <c r="B475" t="s">
        <v>1355</v>
      </c>
      <c r="C475" t="s">
        <v>1356</v>
      </c>
      <c r="D475" t="s">
        <v>12672</v>
      </c>
      <c r="F475" t="s">
        <v>1357</v>
      </c>
      <c r="G475" t="b">
        <v>0</v>
      </c>
      <c r="H475" t="b">
        <v>0</v>
      </c>
      <c r="I475">
        <v>54767</v>
      </c>
      <c r="J475">
        <v>21525</v>
      </c>
      <c r="K475">
        <v>10345</v>
      </c>
      <c r="L475" t="s">
        <v>1358</v>
      </c>
      <c r="M475">
        <v>11076</v>
      </c>
      <c r="O475" s="2">
        <v>43680.075856481482</v>
      </c>
      <c r="P475" t="s">
        <v>10485</v>
      </c>
      <c r="Q475" s="4">
        <f t="shared" si="7"/>
        <v>1079.7699999999968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3">
      <c r="A476">
        <v>9.522659411313664E+17</v>
      </c>
      <c r="B476" t="s">
        <v>1424</v>
      </c>
      <c r="C476" t="s">
        <v>1425</v>
      </c>
      <c r="D476" t="s">
        <v>1425</v>
      </c>
      <c r="F476" t="s">
        <v>1426</v>
      </c>
      <c r="G476" t="b">
        <v>0</v>
      </c>
      <c r="H476" t="b">
        <v>0</v>
      </c>
      <c r="I476">
        <v>50953</v>
      </c>
      <c r="J476">
        <v>12956</v>
      </c>
      <c r="K476">
        <v>4003</v>
      </c>
      <c r="L476" t="s">
        <v>1427</v>
      </c>
      <c r="M476">
        <v>2966</v>
      </c>
      <c r="N476" t="s">
        <v>1428</v>
      </c>
      <c r="O476" s="2">
        <v>43113.824849537043</v>
      </c>
      <c r="P476" t="s">
        <v>10500</v>
      </c>
      <c r="Q476" s="4">
        <f t="shared" si="7"/>
        <v>1079.1528472222199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3">
      <c r="A477">
        <v>623066854</v>
      </c>
      <c r="B477" t="s">
        <v>1420</v>
      </c>
      <c r="C477" t="s">
        <v>1421</v>
      </c>
      <c r="D477" t="s">
        <v>12680</v>
      </c>
      <c r="F477" t="s">
        <v>1422</v>
      </c>
      <c r="G477" t="b">
        <v>0</v>
      </c>
      <c r="H477" t="b">
        <v>0</v>
      </c>
      <c r="I477">
        <v>43388</v>
      </c>
      <c r="J477">
        <v>44034</v>
      </c>
      <c r="K477">
        <v>19186</v>
      </c>
      <c r="L477" t="s">
        <v>1423</v>
      </c>
      <c r="M477">
        <v>17520</v>
      </c>
      <c r="N477" t="s">
        <v>26</v>
      </c>
      <c r="O477" s="2">
        <v>41090.800300925926</v>
      </c>
      <c r="P477" t="s">
        <v>10499</v>
      </c>
      <c r="Q477" s="4">
        <f t="shared" si="7"/>
        <v>1079.7517129629632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3">
      <c r="A478">
        <v>1.186347408873153E+18</v>
      </c>
      <c r="B478" t="s">
        <v>1463</v>
      </c>
      <c r="C478" t="s">
        <v>1464</v>
      </c>
      <c r="D478" t="s">
        <v>1464</v>
      </c>
      <c r="E478" t="s">
        <v>1465</v>
      </c>
      <c r="F478" t="s">
        <v>1466</v>
      </c>
      <c r="G478" t="b">
        <v>0</v>
      </c>
      <c r="H478" t="b">
        <v>0</v>
      </c>
      <c r="I478">
        <v>17829</v>
      </c>
      <c r="J478">
        <v>15834</v>
      </c>
      <c r="K478">
        <v>5652</v>
      </c>
      <c r="L478" t="s">
        <v>1467</v>
      </c>
      <c r="M478">
        <v>10891</v>
      </c>
      <c r="O478" s="2">
        <v>43759.766817129632</v>
      </c>
      <c r="P478" t="s">
        <v>10508</v>
      </c>
      <c r="Q478" s="4">
        <f t="shared" si="7"/>
        <v>1079.7346759259235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3">
      <c r="A479">
        <v>1.141204035212665E+18</v>
      </c>
      <c r="B479" t="s">
        <v>9946</v>
      </c>
      <c r="C479" t="s">
        <v>9947</v>
      </c>
      <c r="D479" t="s">
        <v>13395</v>
      </c>
      <c r="F479" t="s">
        <v>9948</v>
      </c>
      <c r="G479" t="b">
        <v>0</v>
      </c>
      <c r="H479" t="b">
        <v>0</v>
      </c>
      <c r="I479">
        <v>165113</v>
      </c>
      <c r="J479">
        <v>168376</v>
      </c>
      <c r="K479">
        <v>32693</v>
      </c>
      <c r="L479" t="s">
        <v>9949</v>
      </c>
      <c r="M479">
        <v>29876</v>
      </c>
      <c r="O479" s="2">
        <v>43635.194664351853</v>
      </c>
      <c r="P479" t="s">
        <v>12436</v>
      </c>
      <c r="Q479" s="4">
        <f t="shared" si="7"/>
        <v>1079.6641087962998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3">
      <c r="A480">
        <v>8.2101737399819059E+17</v>
      </c>
      <c r="B480" t="s">
        <v>5195</v>
      </c>
      <c r="C480" t="s">
        <v>9950</v>
      </c>
      <c r="D480" t="s">
        <v>13005</v>
      </c>
      <c r="F480" t="s">
        <v>5197</v>
      </c>
      <c r="G480" t="b">
        <v>0</v>
      </c>
      <c r="H480" t="b">
        <v>0</v>
      </c>
      <c r="I480">
        <v>45474</v>
      </c>
      <c r="J480">
        <v>44307</v>
      </c>
      <c r="K480">
        <v>15373</v>
      </c>
      <c r="L480" t="s">
        <v>5198</v>
      </c>
      <c r="M480">
        <v>18738</v>
      </c>
      <c r="N480" t="s">
        <v>5199</v>
      </c>
      <c r="O480" s="2">
        <v>42751.647800925923</v>
      </c>
      <c r="P480" t="s">
        <v>11360</v>
      </c>
      <c r="Q480" s="4">
        <f t="shared" si="7"/>
        <v>1079.2898842592622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3">
      <c r="A481">
        <v>1.199141222201385E+18</v>
      </c>
      <c r="B481" t="s">
        <v>5052</v>
      </c>
      <c r="C481" t="s">
        <v>5053</v>
      </c>
      <c r="D481" t="s">
        <v>5053</v>
      </c>
      <c r="F481" t="s">
        <v>5054</v>
      </c>
      <c r="G481" t="b">
        <v>0</v>
      </c>
      <c r="H481" t="b">
        <v>0</v>
      </c>
      <c r="I481">
        <v>69173</v>
      </c>
      <c r="J481">
        <v>97858</v>
      </c>
      <c r="K481">
        <v>3071</v>
      </c>
      <c r="L481" t="s">
        <v>5055</v>
      </c>
      <c r="M481">
        <v>3918</v>
      </c>
      <c r="O481" s="2">
        <v>43795.071203703701</v>
      </c>
      <c r="P481" t="s">
        <v>11325</v>
      </c>
      <c r="Q481" s="4">
        <f t="shared" si="7"/>
        <v>1078.1227199074056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3">
      <c r="A482">
        <v>42951105</v>
      </c>
      <c r="B482" t="s">
        <v>2103</v>
      </c>
      <c r="C482" t="s">
        <v>2104</v>
      </c>
      <c r="D482" t="s">
        <v>12739</v>
      </c>
      <c r="F482" t="s">
        <v>2105</v>
      </c>
      <c r="G482" t="b">
        <v>0</v>
      </c>
      <c r="H482" t="b">
        <v>0</v>
      </c>
      <c r="I482">
        <v>75414</v>
      </c>
      <c r="J482">
        <v>13175</v>
      </c>
      <c r="K482">
        <v>6712</v>
      </c>
      <c r="L482" t="s">
        <v>2106</v>
      </c>
      <c r="M482">
        <v>6107</v>
      </c>
      <c r="N482" t="s">
        <v>44</v>
      </c>
      <c r="O482" s="2">
        <v>39960.806180555563</v>
      </c>
      <c r="P482" t="s">
        <v>10649</v>
      </c>
      <c r="Q482" s="4">
        <f t="shared" si="7"/>
        <v>1079.7951851851831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3">
      <c r="A483">
        <v>1.2237586796542569E+18</v>
      </c>
      <c r="B483" t="s">
        <v>1521</v>
      </c>
      <c r="C483" t="s">
        <v>1522</v>
      </c>
      <c r="D483" t="s">
        <v>1522</v>
      </c>
      <c r="F483" t="s">
        <v>1523</v>
      </c>
      <c r="G483" t="b">
        <v>0</v>
      </c>
      <c r="H483" t="b">
        <v>0</v>
      </c>
      <c r="I483">
        <v>267</v>
      </c>
      <c r="J483">
        <v>2232</v>
      </c>
      <c r="K483">
        <v>350</v>
      </c>
      <c r="L483" t="s">
        <v>1522</v>
      </c>
      <c r="M483">
        <v>162</v>
      </c>
      <c r="O483" s="2">
        <v>43863.002210648148</v>
      </c>
      <c r="P483" t="s">
        <v>10520</v>
      </c>
      <c r="Q483" s="4">
        <f t="shared" si="7"/>
        <v>889.50371527778043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 x14ac:dyDescent="0.3">
      <c r="A484">
        <v>1.186001034725986E+18</v>
      </c>
      <c r="B484" t="s">
        <v>1512</v>
      </c>
      <c r="C484" t="s">
        <v>1513</v>
      </c>
      <c r="D484" t="s">
        <v>12685</v>
      </c>
      <c r="F484" t="s">
        <v>1514</v>
      </c>
      <c r="G484" t="b">
        <v>0</v>
      </c>
      <c r="H484" t="b">
        <v>0</v>
      </c>
      <c r="I484">
        <v>27779</v>
      </c>
      <c r="J484">
        <v>84981</v>
      </c>
      <c r="K484">
        <v>7696</v>
      </c>
      <c r="L484" t="s">
        <v>1515</v>
      </c>
      <c r="M484">
        <v>7129</v>
      </c>
      <c r="N484" t="s">
        <v>1516</v>
      </c>
      <c r="O484" s="2">
        <v>43758.810960648138</v>
      </c>
      <c r="P484" t="s">
        <v>10519</v>
      </c>
      <c r="Q484" s="4">
        <f t="shared" si="7"/>
        <v>1079.2250810185215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3">
      <c r="A485">
        <v>9.4035776584278835E+17</v>
      </c>
      <c r="B485" t="s">
        <v>323</v>
      </c>
      <c r="C485" t="s">
        <v>324</v>
      </c>
      <c r="D485" t="s">
        <v>12585</v>
      </c>
      <c r="F485" t="s">
        <v>325</v>
      </c>
      <c r="G485" t="b">
        <v>0</v>
      </c>
      <c r="H485" t="b">
        <v>0</v>
      </c>
      <c r="I485">
        <v>37412</v>
      </c>
      <c r="J485">
        <v>82376</v>
      </c>
      <c r="K485">
        <v>4513</v>
      </c>
      <c r="L485" t="s">
        <v>326</v>
      </c>
      <c r="M485">
        <v>6384</v>
      </c>
      <c r="N485" t="s">
        <v>327</v>
      </c>
      <c r="O485" s="2">
        <v>43080.964548611111</v>
      </c>
      <c r="P485" t="s">
        <v>10262</v>
      </c>
      <c r="Q485" s="4">
        <f t="shared" si="7"/>
        <v>1079.6551620370374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3">
      <c r="A486">
        <v>1.2289486330574641E+18</v>
      </c>
      <c r="B486" t="s">
        <v>3942</v>
      </c>
      <c r="C486" t="s">
        <v>3943</v>
      </c>
      <c r="D486" t="s">
        <v>12898</v>
      </c>
      <c r="F486" t="s">
        <v>3944</v>
      </c>
      <c r="G486" t="b">
        <v>0</v>
      </c>
      <c r="H486" t="b">
        <v>0</v>
      </c>
      <c r="I486">
        <v>6217</v>
      </c>
      <c r="J486">
        <v>15898</v>
      </c>
      <c r="K486">
        <v>6869</v>
      </c>
      <c r="L486" t="s">
        <v>3945</v>
      </c>
      <c r="M486">
        <v>6478</v>
      </c>
      <c r="N486" t="s">
        <v>93</v>
      </c>
      <c r="O486" s="2">
        <v>43877.323865740742</v>
      </c>
      <c r="P486" t="s">
        <v>11073</v>
      </c>
      <c r="Q486" s="4">
        <f t="shared" si="7"/>
        <v>1079.0036342592575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3">
      <c r="A487">
        <v>1592055499</v>
      </c>
      <c r="B487" t="s">
        <v>1524</v>
      </c>
      <c r="C487" t="s">
        <v>1525</v>
      </c>
      <c r="D487" t="s">
        <v>12686</v>
      </c>
      <c r="F487" t="s">
        <v>1526</v>
      </c>
      <c r="G487" t="b">
        <v>0</v>
      </c>
      <c r="H487" t="b">
        <v>0</v>
      </c>
      <c r="I487">
        <v>61018</v>
      </c>
      <c r="J487">
        <v>57529</v>
      </c>
      <c r="K487">
        <v>16097</v>
      </c>
      <c r="L487" t="s">
        <v>1527</v>
      </c>
      <c r="M487">
        <v>16071</v>
      </c>
      <c r="N487" t="s">
        <v>482</v>
      </c>
      <c r="O487" s="2">
        <v>41468.966921296298</v>
      </c>
      <c r="P487" t="s">
        <v>10521</v>
      </c>
      <c r="Q487" s="4">
        <f t="shared" si="7"/>
        <v>1079.5994444444441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3">
      <c r="A488">
        <v>1.254154942329356E+18</v>
      </c>
      <c r="B488" t="s">
        <v>1560</v>
      </c>
      <c r="C488" t="s">
        <v>1561</v>
      </c>
      <c r="D488" t="s">
        <v>12690</v>
      </c>
      <c r="F488" t="s">
        <v>1562</v>
      </c>
      <c r="G488" t="b">
        <v>0</v>
      </c>
      <c r="H488" t="b">
        <v>0</v>
      </c>
      <c r="I488">
        <v>8593</v>
      </c>
      <c r="J488">
        <v>11869</v>
      </c>
      <c r="K488">
        <v>5669</v>
      </c>
      <c r="L488" t="s">
        <v>1563</v>
      </c>
      <c r="M488">
        <v>5724</v>
      </c>
      <c r="N488" t="s">
        <v>1564</v>
      </c>
      <c r="O488" s="2">
        <v>43946.880497685182</v>
      </c>
      <c r="P488" t="s">
        <v>10530</v>
      </c>
      <c r="Q488" s="4">
        <f t="shared" si="7"/>
        <v>1068.9599884259223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</row>
    <row r="489" spans="1:73" x14ac:dyDescent="0.3">
      <c r="A489">
        <v>1.231756330286932E+18</v>
      </c>
      <c r="B489" t="s">
        <v>3918</v>
      </c>
      <c r="C489" t="s">
        <v>3919</v>
      </c>
      <c r="D489" t="s">
        <v>3919</v>
      </c>
      <c r="F489" t="s">
        <v>3920</v>
      </c>
      <c r="G489" t="b">
        <v>0</v>
      </c>
      <c r="H489" t="b">
        <v>0</v>
      </c>
      <c r="I489">
        <v>9321</v>
      </c>
      <c r="J489">
        <v>15383</v>
      </c>
      <c r="K489">
        <v>2808</v>
      </c>
      <c r="L489" t="s">
        <v>3921</v>
      </c>
      <c r="M489">
        <v>1501</v>
      </c>
      <c r="O489" s="2">
        <v>43885.071562500001</v>
      </c>
      <c r="P489" t="s">
        <v>11067</v>
      </c>
      <c r="Q489" s="4">
        <f t="shared" si="7"/>
        <v>247.57079861110833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3">
      <c r="A490">
        <v>1.2299417422433201E+18</v>
      </c>
      <c r="B490" t="s">
        <v>3271</v>
      </c>
      <c r="C490" t="s">
        <v>3272</v>
      </c>
      <c r="D490" t="s">
        <v>12840</v>
      </c>
      <c r="F490" t="s">
        <v>3273</v>
      </c>
      <c r="G490" t="b">
        <v>0</v>
      </c>
      <c r="H490" t="b">
        <v>0</v>
      </c>
      <c r="I490">
        <v>2996</v>
      </c>
      <c r="J490">
        <v>2722</v>
      </c>
      <c r="K490">
        <v>358</v>
      </c>
      <c r="L490" t="s">
        <v>3274</v>
      </c>
      <c r="M490">
        <v>46</v>
      </c>
      <c r="O490" s="2">
        <v>43880.064201388886</v>
      </c>
      <c r="P490" t="s">
        <v>10920</v>
      </c>
      <c r="Q490" s="4">
        <f t="shared" si="7"/>
        <v>1025.8180092592593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3">
      <c r="A491">
        <v>382119023</v>
      </c>
      <c r="B491" t="s">
        <v>9951</v>
      </c>
      <c r="C491" t="s">
        <v>9952</v>
      </c>
      <c r="D491" t="s">
        <v>13396</v>
      </c>
      <c r="F491" t="s">
        <v>9953</v>
      </c>
      <c r="G491" t="b">
        <v>0</v>
      </c>
      <c r="H491" t="b">
        <v>0</v>
      </c>
      <c r="I491">
        <v>10754</v>
      </c>
      <c r="J491">
        <v>1988</v>
      </c>
      <c r="K491">
        <v>283</v>
      </c>
      <c r="L491" t="s">
        <v>9954</v>
      </c>
      <c r="M491">
        <v>196</v>
      </c>
      <c r="N491" t="s">
        <v>44</v>
      </c>
      <c r="O491" s="2">
        <v>40815.604791666658</v>
      </c>
      <c r="P491" t="s">
        <v>12437</v>
      </c>
      <c r="Q491" s="4">
        <f t="shared" si="7"/>
        <v>1049.8705439814803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3">
      <c r="A492">
        <v>1.195081846553494E+18</v>
      </c>
      <c r="B492" t="s">
        <v>5001</v>
      </c>
      <c r="C492" t="s">
        <v>5002</v>
      </c>
      <c r="D492" t="s">
        <v>5002</v>
      </c>
      <c r="F492" t="s">
        <v>5003</v>
      </c>
      <c r="G492" t="b">
        <v>0</v>
      </c>
      <c r="H492" t="b">
        <v>0</v>
      </c>
      <c r="I492">
        <v>23972</v>
      </c>
      <c r="J492">
        <v>18342</v>
      </c>
      <c r="K492">
        <v>2563</v>
      </c>
      <c r="L492" t="s">
        <v>5004</v>
      </c>
      <c r="M492">
        <v>2136</v>
      </c>
      <c r="O492" s="2">
        <v>43783.86923611111</v>
      </c>
      <c r="P492" t="s">
        <v>12438</v>
      </c>
      <c r="Q492" s="4">
        <f t="shared" si="7"/>
        <v>1079.8222685185174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3">
      <c r="A493">
        <v>1.6240324405231491E+18</v>
      </c>
      <c r="B493" t="s">
        <v>1610</v>
      </c>
      <c r="C493" t="s">
        <v>1611</v>
      </c>
      <c r="G493" t="b">
        <v>0</v>
      </c>
      <c r="H493" t="b">
        <v>0</v>
      </c>
      <c r="I493">
        <v>2</v>
      </c>
      <c r="J493">
        <v>0</v>
      </c>
      <c r="K493">
        <v>16</v>
      </c>
      <c r="L493" t="s">
        <v>1612</v>
      </c>
      <c r="M493">
        <v>4</v>
      </c>
      <c r="O493" s="2">
        <v>44967.547418981478</v>
      </c>
      <c r="P493" t="s">
        <v>10272</v>
      </c>
      <c r="Q493" s="4" t="e">
        <f t="shared" si="7"/>
        <v>#VALUE!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3">
      <c r="A494">
        <v>1.4697572890327291E+18</v>
      </c>
      <c r="B494" t="s">
        <v>1613</v>
      </c>
      <c r="C494" t="s">
        <v>1614</v>
      </c>
      <c r="D494" t="s">
        <v>12694</v>
      </c>
      <c r="F494" t="s">
        <v>1615</v>
      </c>
      <c r="G494" t="b">
        <v>0</v>
      </c>
      <c r="H494" t="b">
        <v>0</v>
      </c>
      <c r="I494">
        <v>6092</v>
      </c>
      <c r="J494">
        <v>8507</v>
      </c>
      <c r="K494">
        <v>2179</v>
      </c>
      <c r="L494" t="s">
        <v>1616</v>
      </c>
      <c r="M494">
        <v>2154</v>
      </c>
      <c r="N494" t="s">
        <v>711</v>
      </c>
      <c r="O494" s="2">
        <v>44541.829027777778</v>
      </c>
      <c r="P494" t="s">
        <v>12439</v>
      </c>
      <c r="Q494" s="4">
        <f t="shared" si="7"/>
        <v>1079.8274537037069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3">
      <c r="A495">
        <v>2922860909</v>
      </c>
      <c r="B495" t="s">
        <v>4600</v>
      </c>
      <c r="C495" t="s">
        <v>4601</v>
      </c>
      <c r="D495" t="s">
        <v>12946</v>
      </c>
      <c r="F495" t="s">
        <v>4602</v>
      </c>
      <c r="G495" t="b">
        <v>0</v>
      </c>
      <c r="H495" t="b">
        <v>0</v>
      </c>
      <c r="I495">
        <v>18781</v>
      </c>
      <c r="J495">
        <v>13219</v>
      </c>
      <c r="K495">
        <v>2245</v>
      </c>
      <c r="L495" t="s">
        <v>4603</v>
      </c>
      <c r="M495">
        <v>1687</v>
      </c>
      <c r="N495" t="s">
        <v>482</v>
      </c>
      <c r="O495" s="2">
        <v>41988.556018518517</v>
      </c>
      <c r="P495" t="s">
        <v>11220</v>
      </c>
      <c r="Q495" s="4">
        <f t="shared" si="7"/>
        <v>1078.7963773148149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3">
      <c r="A496">
        <v>1.467891551976268E+18</v>
      </c>
      <c r="B496" t="s">
        <v>4112</v>
      </c>
      <c r="C496" t="s">
        <v>4113</v>
      </c>
      <c r="D496" t="s">
        <v>4113</v>
      </c>
      <c r="F496" t="s">
        <v>4114</v>
      </c>
      <c r="G496" t="b">
        <v>0</v>
      </c>
      <c r="H496" t="b">
        <v>0</v>
      </c>
      <c r="I496">
        <v>16</v>
      </c>
      <c r="J496">
        <v>39</v>
      </c>
      <c r="K496">
        <v>1</v>
      </c>
      <c r="L496" t="s">
        <v>4115</v>
      </c>
      <c r="M496">
        <v>1</v>
      </c>
      <c r="O496" s="2">
        <v>44536.680601851847</v>
      </c>
      <c r="P496" t="s">
        <v>11113</v>
      </c>
      <c r="Q496" s="4">
        <f t="shared" si="7"/>
        <v>634.0951620370397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spans="1:73" x14ac:dyDescent="0.3">
      <c r="A497">
        <v>38179944</v>
      </c>
      <c r="B497" t="s">
        <v>9955</v>
      </c>
      <c r="C497" t="s">
        <v>9956</v>
      </c>
      <c r="D497" t="s">
        <v>9956</v>
      </c>
      <c r="F497" t="s">
        <v>9957</v>
      </c>
      <c r="G497" t="b">
        <v>0</v>
      </c>
      <c r="H497" t="b">
        <v>0</v>
      </c>
      <c r="I497">
        <v>4655</v>
      </c>
      <c r="J497">
        <v>54412</v>
      </c>
      <c r="K497">
        <v>153</v>
      </c>
      <c r="L497" t="s">
        <v>9958</v>
      </c>
      <c r="M497">
        <v>467</v>
      </c>
      <c r="O497" s="2">
        <v>39939.572627314818</v>
      </c>
      <c r="P497" t="s">
        <v>12440</v>
      </c>
      <c r="Q497" s="4">
        <f t="shared" si="7"/>
        <v>1079.7022916666683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spans="1:73" x14ac:dyDescent="0.3">
      <c r="A498">
        <v>1.000819898988356E+18</v>
      </c>
      <c r="B498" t="s">
        <v>2866</v>
      </c>
      <c r="C498" t="s">
        <v>2867</v>
      </c>
      <c r="D498" t="s">
        <v>2867</v>
      </c>
      <c r="F498" t="s">
        <v>2868</v>
      </c>
      <c r="G498" t="b">
        <v>0</v>
      </c>
      <c r="H498" t="b">
        <v>0</v>
      </c>
      <c r="I498">
        <v>25294</v>
      </c>
      <c r="J498">
        <v>9671</v>
      </c>
      <c r="K498">
        <v>17842</v>
      </c>
      <c r="L498" t="s">
        <v>2869</v>
      </c>
      <c r="M498">
        <v>16982</v>
      </c>
      <c r="O498" s="2">
        <v>43247.808252314811</v>
      </c>
      <c r="P498" t="s">
        <v>10827</v>
      </c>
      <c r="Q498" s="4">
        <f t="shared" si="7"/>
        <v>1077.9994675925918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spans="1:73" x14ac:dyDescent="0.3">
      <c r="A499">
        <v>4834146903</v>
      </c>
      <c r="B499" t="s">
        <v>456</v>
      </c>
      <c r="C499" t="s">
        <v>457</v>
      </c>
      <c r="D499" t="s">
        <v>457</v>
      </c>
      <c r="F499" t="s">
        <v>458</v>
      </c>
      <c r="G499" t="b">
        <v>0</v>
      </c>
      <c r="H499" t="b">
        <v>0</v>
      </c>
      <c r="I499">
        <v>40443</v>
      </c>
      <c r="J499">
        <v>64184</v>
      </c>
      <c r="K499">
        <v>9118</v>
      </c>
      <c r="L499" t="s">
        <v>459</v>
      </c>
      <c r="M499">
        <v>13636</v>
      </c>
      <c r="N499" t="s">
        <v>460</v>
      </c>
      <c r="O499" s="2">
        <v>42391.194409722222</v>
      </c>
      <c r="P499" t="s">
        <v>10292</v>
      </c>
      <c r="Q499" s="4">
        <f t="shared" si="7"/>
        <v>1079.760717592595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spans="1:73" x14ac:dyDescent="0.3">
      <c r="A500">
        <v>1.513228885130945E+18</v>
      </c>
      <c r="B500" t="s">
        <v>1859</v>
      </c>
      <c r="C500" t="s">
        <v>1860</v>
      </c>
      <c r="D500" t="s">
        <v>13085</v>
      </c>
      <c r="F500" t="s">
        <v>1861</v>
      </c>
      <c r="G500" t="b">
        <v>0</v>
      </c>
      <c r="H500" t="b">
        <v>0</v>
      </c>
      <c r="I500">
        <v>2654</v>
      </c>
      <c r="J500">
        <v>3270</v>
      </c>
      <c r="K500">
        <v>2342</v>
      </c>
      <c r="L500" t="s">
        <v>1862</v>
      </c>
      <c r="M500">
        <v>2743</v>
      </c>
      <c r="O500" s="2">
        <v>44661.788877314822</v>
      </c>
      <c r="P500" t="s">
        <v>10595</v>
      </c>
      <c r="Q500" s="4">
        <f t="shared" si="7"/>
        <v>1049.7701967592584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spans="1:73" x14ac:dyDescent="0.3">
      <c r="A501">
        <v>8.5470455757372211E+17</v>
      </c>
      <c r="B501" t="s">
        <v>6056</v>
      </c>
      <c r="C501" t="s">
        <v>6057</v>
      </c>
      <c r="D501" t="s">
        <v>12854</v>
      </c>
      <c r="F501" t="s">
        <v>6058</v>
      </c>
      <c r="G501" t="b">
        <v>0</v>
      </c>
      <c r="H501" t="b">
        <v>0</v>
      </c>
      <c r="I501">
        <v>61519</v>
      </c>
      <c r="J501">
        <v>37669</v>
      </c>
      <c r="K501">
        <v>14652</v>
      </c>
      <c r="L501" t="s">
        <v>6059</v>
      </c>
      <c r="M501">
        <v>18019</v>
      </c>
      <c r="N501" t="s">
        <v>44</v>
      </c>
      <c r="O501" s="2">
        <v>42844.606712962966</v>
      </c>
      <c r="P501" t="s">
        <v>11556</v>
      </c>
      <c r="Q501" s="4">
        <f t="shared" si="7"/>
        <v>1078.1184027777781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</row>
    <row r="502" spans="1:73" x14ac:dyDescent="0.3">
      <c r="A502">
        <v>1.191161257027678E+18</v>
      </c>
      <c r="B502" t="s">
        <v>3387</v>
      </c>
      <c r="C502" t="s">
        <v>3388</v>
      </c>
      <c r="D502" t="s">
        <v>1907</v>
      </c>
      <c r="F502" t="s">
        <v>3389</v>
      </c>
      <c r="G502" t="b">
        <v>0</v>
      </c>
      <c r="H502" t="b">
        <v>0</v>
      </c>
      <c r="I502">
        <v>31201</v>
      </c>
      <c r="J502">
        <v>35949</v>
      </c>
      <c r="K502">
        <v>11152</v>
      </c>
      <c r="L502" t="s">
        <v>3390</v>
      </c>
      <c r="M502">
        <v>11307</v>
      </c>
      <c r="O502" s="2">
        <v>43773.050497685188</v>
      </c>
      <c r="P502" t="s">
        <v>10947</v>
      </c>
      <c r="Q502" s="4">
        <f t="shared" si="7"/>
        <v>1079.7238310185203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spans="1:73" x14ac:dyDescent="0.3">
      <c r="A503">
        <v>1.2160848174162171E+18</v>
      </c>
      <c r="B503" t="s">
        <v>1906</v>
      </c>
      <c r="C503" t="s">
        <v>1907</v>
      </c>
      <c r="D503" t="s">
        <v>1902</v>
      </c>
      <c r="F503" t="s">
        <v>1908</v>
      </c>
      <c r="G503" t="b">
        <v>0</v>
      </c>
      <c r="H503" t="b">
        <v>0</v>
      </c>
      <c r="I503">
        <v>24902</v>
      </c>
      <c r="J503">
        <v>27541</v>
      </c>
      <c r="K503">
        <v>6059</v>
      </c>
      <c r="L503" t="s">
        <v>1909</v>
      </c>
      <c r="M503">
        <v>5524</v>
      </c>
      <c r="O503" s="2">
        <v>43841.826550925929</v>
      </c>
      <c r="P503" t="s">
        <v>12441</v>
      </c>
      <c r="Q503" s="4">
        <f t="shared" si="7"/>
        <v>1079.8314004629647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spans="1:73" x14ac:dyDescent="0.3">
      <c r="A504">
        <v>308352393</v>
      </c>
      <c r="B504" t="s">
        <v>1901</v>
      </c>
      <c r="C504" t="s">
        <v>1902</v>
      </c>
      <c r="D504" t="s">
        <v>12920</v>
      </c>
      <c r="F504" t="s">
        <v>1903</v>
      </c>
      <c r="G504" t="b">
        <v>0</v>
      </c>
      <c r="H504" t="b">
        <v>0</v>
      </c>
      <c r="I504">
        <v>1508</v>
      </c>
      <c r="J504">
        <v>6002</v>
      </c>
      <c r="K504">
        <v>3461</v>
      </c>
      <c r="L504" t="s">
        <v>1904</v>
      </c>
      <c r="M504">
        <v>1446</v>
      </c>
      <c r="N504" t="s">
        <v>1905</v>
      </c>
      <c r="O504" s="2">
        <v>40694.335115740738</v>
      </c>
      <c r="P504" t="s">
        <v>10604</v>
      </c>
      <c r="Q504" s="4">
        <f t="shared" si="7"/>
        <v>1074.0859259259232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spans="1:73" x14ac:dyDescent="0.3">
      <c r="A505">
        <v>1.21222434011827E+18</v>
      </c>
      <c r="B505" t="s">
        <v>4152</v>
      </c>
      <c r="C505" t="s">
        <v>4153</v>
      </c>
      <c r="D505" t="s">
        <v>12894</v>
      </c>
      <c r="F505" t="s">
        <v>4154</v>
      </c>
      <c r="G505" t="b">
        <v>0</v>
      </c>
      <c r="H505" t="b">
        <v>0</v>
      </c>
      <c r="I505">
        <v>13007</v>
      </c>
      <c r="J505">
        <v>15165</v>
      </c>
      <c r="K505">
        <v>5597</v>
      </c>
      <c r="L505" t="s">
        <v>4155</v>
      </c>
      <c r="M505">
        <v>5298</v>
      </c>
      <c r="O505" s="2">
        <v>43831.174699074072</v>
      </c>
      <c r="P505" t="s">
        <v>11123</v>
      </c>
      <c r="Q505" s="4">
        <f t="shared" si="7"/>
        <v>161.12836805555708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spans="1:73" x14ac:dyDescent="0.3">
      <c r="A506">
        <v>1.1889477090945149E+18</v>
      </c>
      <c r="B506" t="s">
        <v>3890</v>
      </c>
      <c r="C506" t="s">
        <v>3891</v>
      </c>
      <c r="D506" t="s">
        <v>1812</v>
      </c>
      <c r="F506" t="s">
        <v>3892</v>
      </c>
      <c r="G506" t="b">
        <v>0</v>
      </c>
      <c r="H506" t="b">
        <v>0</v>
      </c>
      <c r="I506">
        <v>122933</v>
      </c>
      <c r="J506">
        <v>142529</v>
      </c>
      <c r="K506">
        <v>13662</v>
      </c>
      <c r="L506" t="s">
        <v>3893</v>
      </c>
      <c r="M506">
        <v>19702</v>
      </c>
      <c r="O506" s="2">
        <v>43766.942476851851</v>
      </c>
      <c r="P506" t="s">
        <v>12442</v>
      </c>
      <c r="Q506" s="4">
        <f t="shared" si="7"/>
        <v>1079.844039351854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3</v>
      </c>
      <c r="BT506">
        <v>0</v>
      </c>
      <c r="BU506">
        <v>0</v>
      </c>
    </row>
    <row r="507" spans="1:73" x14ac:dyDescent="0.3">
      <c r="A507">
        <v>1.1879233123720771E+18</v>
      </c>
      <c r="B507" t="s">
        <v>2651</v>
      </c>
      <c r="C507" t="s">
        <v>2652</v>
      </c>
      <c r="D507" t="s">
        <v>1918</v>
      </c>
      <c r="F507" t="s">
        <v>2653</v>
      </c>
      <c r="G507" t="b">
        <v>0</v>
      </c>
      <c r="H507" t="b">
        <v>0</v>
      </c>
      <c r="I507">
        <v>281299</v>
      </c>
      <c r="J507">
        <v>321892</v>
      </c>
      <c r="K507">
        <v>52182</v>
      </c>
      <c r="L507" t="s">
        <v>2654</v>
      </c>
      <c r="M507">
        <v>54423</v>
      </c>
      <c r="O507" s="2">
        <v>43764.115405092591</v>
      </c>
      <c r="P507" t="s">
        <v>10778</v>
      </c>
      <c r="Q507" s="4">
        <f t="shared" si="7"/>
        <v>1079.7840625000026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spans="1:73" x14ac:dyDescent="0.3">
      <c r="A508">
        <v>569680796</v>
      </c>
      <c r="B508" t="s">
        <v>1917</v>
      </c>
      <c r="C508" t="s">
        <v>1918</v>
      </c>
      <c r="D508" t="s">
        <v>12716</v>
      </c>
      <c r="F508" t="s">
        <v>1919</v>
      </c>
      <c r="G508" t="b">
        <v>0</v>
      </c>
      <c r="H508" t="b">
        <v>0</v>
      </c>
      <c r="I508">
        <v>280098</v>
      </c>
      <c r="J508">
        <v>251843</v>
      </c>
      <c r="K508">
        <v>26574</v>
      </c>
      <c r="L508" t="s">
        <v>1920</v>
      </c>
      <c r="M508">
        <v>26580</v>
      </c>
      <c r="N508" t="s">
        <v>44</v>
      </c>
      <c r="O508" s="2">
        <v>41032.188657407409</v>
      </c>
      <c r="P508" t="s">
        <v>12443</v>
      </c>
      <c r="Q508" s="4">
        <f t="shared" si="7"/>
        <v>1079.8304861111101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spans="1:73" x14ac:dyDescent="0.3">
      <c r="A509">
        <v>268073326</v>
      </c>
      <c r="B509" t="s">
        <v>1921</v>
      </c>
      <c r="C509" t="s">
        <v>1922</v>
      </c>
      <c r="D509" t="s">
        <v>3806</v>
      </c>
      <c r="F509" t="s">
        <v>1923</v>
      </c>
      <c r="G509" t="b">
        <v>0</v>
      </c>
      <c r="H509" t="b">
        <v>0</v>
      </c>
      <c r="I509">
        <v>76052</v>
      </c>
      <c r="J509">
        <v>28723</v>
      </c>
      <c r="K509">
        <v>6635</v>
      </c>
      <c r="L509" t="s">
        <v>1924</v>
      </c>
      <c r="M509">
        <v>7355</v>
      </c>
      <c r="N509" t="s">
        <v>1925</v>
      </c>
      <c r="O509" s="2">
        <v>40620.124652777777</v>
      </c>
      <c r="P509" t="s">
        <v>10608</v>
      </c>
      <c r="Q509" s="4">
        <f t="shared" si="7"/>
        <v>1076.5481944444473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spans="1:73" x14ac:dyDescent="0.3">
      <c r="A510">
        <v>7.4223224224055706E+17</v>
      </c>
      <c r="B510" t="s">
        <v>1930</v>
      </c>
      <c r="C510" t="s">
        <v>1931</v>
      </c>
      <c r="D510" t="s">
        <v>9960</v>
      </c>
      <c r="G510" t="b">
        <v>0</v>
      </c>
      <c r="H510" t="b">
        <v>0</v>
      </c>
      <c r="I510">
        <v>4891</v>
      </c>
      <c r="J510">
        <v>1704</v>
      </c>
      <c r="K510">
        <v>506</v>
      </c>
      <c r="L510" t="s">
        <v>1932</v>
      </c>
      <c r="M510">
        <v>272</v>
      </c>
      <c r="N510" t="s">
        <v>44</v>
      </c>
      <c r="O510" s="2">
        <v>42534.242256944453</v>
      </c>
      <c r="P510" t="s">
        <v>10610</v>
      </c>
      <c r="Q510" s="4">
        <f t="shared" si="7"/>
        <v>921.00406249999651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spans="1:73" x14ac:dyDescent="0.3">
      <c r="A511">
        <v>3365034556</v>
      </c>
      <c r="B511" t="s">
        <v>9959</v>
      </c>
      <c r="C511" t="s">
        <v>9960</v>
      </c>
      <c r="D511" t="s">
        <v>6656</v>
      </c>
      <c r="F511" t="s">
        <v>9961</v>
      </c>
      <c r="G511" t="b">
        <v>0</v>
      </c>
      <c r="H511" t="b">
        <v>0</v>
      </c>
      <c r="I511">
        <v>35632</v>
      </c>
      <c r="J511">
        <v>22226</v>
      </c>
      <c r="K511">
        <v>10347</v>
      </c>
      <c r="L511" t="s">
        <v>9962</v>
      </c>
      <c r="M511">
        <v>11582</v>
      </c>
      <c r="O511" s="2">
        <v>42192.977511574078</v>
      </c>
      <c r="P511" t="s">
        <v>12444</v>
      </c>
      <c r="Q511" s="4">
        <f t="shared" si="7"/>
        <v>1074.5247106481474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spans="1:73" x14ac:dyDescent="0.3">
      <c r="A512">
        <v>1512164712</v>
      </c>
      <c r="B512" t="s">
        <v>6655</v>
      </c>
      <c r="C512" t="s">
        <v>6656</v>
      </c>
      <c r="D512" t="s">
        <v>12658</v>
      </c>
      <c r="F512" t="s">
        <v>6657</v>
      </c>
      <c r="G512" t="b">
        <v>0</v>
      </c>
      <c r="H512" t="b">
        <v>0</v>
      </c>
      <c r="I512">
        <v>11085</v>
      </c>
      <c r="J512">
        <v>40837</v>
      </c>
      <c r="K512">
        <v>5713</v>
      </c>
      <c r="L512" t="s">
        <v>6658</v>
      </c>
      <c r="M512">
        <v>5273</v>
      </c>
      <c r="N512" t="s">
        <v>5527</v>
      </c>
      <c r="O512" s="2">
        <v>41438.101319444453</v>
      </c>
      <c r="P512" t="s">
        <v>11691</v>
      </c>
      <c r="Q512" s="4">
        <f t="shared" si="7"/>
        <v>1079.7702314814815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spans="1:73" x14ac:dyDescent="0.3">
      <c r="A513">
        <v>286528335</v>
      </c>
      <c r="B513" t="s">
        <v>1165</v>
      </c>
      <c r="C513" t="s">
        <v>1166</v>
      </c>
      <c r="D513" t="s">
        <v>9964</v>
      </c>
      <c r="F513" t="s">
        <v>1167</v>
      </c>
      <c r="G513" t="b">
        <v>0</v>
      </c>
      <c r="H513" t="b">
        <v>0</v>
      </c>
      <c r="I513">
        <v>70085</v>
      </c>
      <c r="J513">
        <v>108552</v>
      </c>
      <c r="K513">
        <v>5000</v>
      </c>
      <c r="L513" t="s">
        <v>1168</v>
      </c>
      <c r="M513">
        <v>4507</v>
      </c>
      <c r="N513" t="s">
        <v>44</v>
      </c>
      <c r="O513" s="2">
        <v>40656.222893518519</v>
      </c>
      <c r="P513" t="s">
        <v>12445</v>
      </c>
      <c r="Q513" s="4">
        <f t="shared" si="7"/>
        <v>1079.8060995370397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spans="1:73" x14ac:dyDescent="0.3">
      <c r="A514">
        <v>1.2356302076687969E+18</v>
      </c>
      <c r="B514" t="s">
        <v>9963</v>
      </c>
      <c r="C514" t="s">
        <v>9964</v>
      </c>
      <c r="D514" t="s">
        <v>12717</v>
      </c>
      <c r="F514" t="s">
        <v>9965</v>
      </c>
      <c r="G514" t="b">
        <v>0</v>
      </c>
      <c r="H514" t="b">
        <v>0</v>
      </c>
      <c r="I514">
        <v>17733</v>
      </c>
      <c r="J514">
        <v>7192</v>
      </c>
      <c r="K514">
        <v>340</v>
      </c>
      <c r="L514" t="s">
        <v>9966</v>
      </c>
      <c r="M514">
        <v>483</v>
      </c>
      <c r="N514" t="s">
        <v>903</v>
      </c>
      <c r="O514" s="2">
        <v>43895.761562500003</v>
      </c>
      <c r="P514" t="s">
        <v>12446</v>
      </c>
      <c r="Q514" s="4">
        <f t="shared" si="7"/>
        <v>528.13002314815094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spans="1:73" x14ac:dyDescent="0.3">
      <c r="A515">
        <v>8.8640071406660403E+17</v>
      </c>
      <c r="B515" t="s">
        <v>1933</v>
      </c>
      <c r="C515" t="s">
        <v>1934</v>
      </c>
      <c r="D515" t="s">
        <v>1927</v>
      </c>
      <c r="F515" t="s">
        <v>1935</v>
      </c>
      <c r="G515" t="b">
        <v>0</v>
      </c>
      <c r="H515" t="b">
        <v>0</v>
      </c>
      <c r="I515">
        <v>1983</v>
      </c>
      <c r="J515">
        <v>4684</v>
      </c>
      <c r="K515">
        <v>1964</v>
      </c>
      <c r="L515" t="s">
        <v>1936</v>
      </c>
      <c r="M515">
        <v>1414</v>
      </c>
      <c r="N515" t="s">
        <v>44</v>
      </c>
      <c r="O515" s="2">
        <v>42932.071446759262</v>
      </c>
      <c r="P515" t="s">
        <v>10611</v>
      </c>
      <c r="Q515" s="4">
        <f t="shared" ref="Q515:Q578" si="8">P515-Q$1</f>
        <v>1063.0757060185206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spans="1:73" x14ac:dyDescent="0.3">
      <c r="A516">
        <v>555668986</v>
      </c>
      <c r="B516" t="s">
        <v>1926</v>
      </c>
      <c r="C516" t="s">
        <v>1927</v>
      </c>
      <c r="D516" t="s">
        <v>12875</v>
      </c>
      <c r="F516" t="s">
        <v>1928</v>
      </c>
      <c r="G516" t="b">
        <v>0</v>
      </c>
      <c r="H516" t="b">
        <v>0</v>
      </c>
      <c r="I516">
        <v>20608</v>
      </c>
      <c r="J516">
        <v>9580</v>
      </c>
      <c r="K516">
        <v>4432</v>
      </c>
      <c r="L516" t="s">
        <v>1929</v>
      </c>
      <c r="M516">
        <v>4483</v>
      </c>
      <c r="N516" t="s">
        <v>44</v>
      </c>
      <c r="O516" s="2">
        <v>41016.18178240741</v>
      </c>
      <c r="P516" t="s">
        <v>12447</v>
      </c>
      <c r="Q516" s="4">
        <f t="shared" si="8"/>
        <v>1079.8301388888867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spans="1:73" x14ac:dyDescent="0.3">
      <c r="A517">
        <v>1.5837061229591759E+18</v>
      </c>
      <c r="B517" t="s">
        <v>3618</v>
      </c>
      <c r="C517" t="s">
        <v>3619</v>
      </c>
      <c r="D517" t="s">
        <v>1972</v>
      </c>
      <c r="G517" t="b">
        <v>0</v>
      </c>
      <c r="H517" t="b">
        <v>0</v>
      </c>
      <c r="I517">
        <v>0</v>
      </c>
      <c r="J517">
        <v>0</v>
      </c>
      <c r="K517">
        <v>0</v>
      </c>
      <c r="L517" t="s">
        <v>3620</v>
      </c>
      <c r="M517">
        <v>0</v>
      </c>
      <c r="O517" s="2">
        <v>44856.268692129634</v>
      </c>
      <c r="P517" t="s">
        <v>10272</v>
      </c>
      <c r="Q517" s="4" t="e">
        <f t="shared" si="8"/>
        <v>#VALUE!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spans="1:73" x14ac:dyDescent="0.3">
      <c r="A518">
        <v>298124297</v>
      </c>
      <c r="B518" t="s">
        <v>1971</v>
      </c>
      <c r="C518" t="s">
        <v>1972</v>
      </c>
      <c r="D518" t="s">
        <v>3713</v>
      </c>
      <c r="F518" t="s">
        <v>1973</v>
      </c>
      <c r="G518" t="b">
        <v>0</v>
      </c>
      <c r="H518" t="b">
        <v>0</v>
      </c>
      <c r="I518">
        <v>93295</v>
      </c>
      <c r="J518">
        <v>37977</v>
      </c>
      <c r="K518">
        <v>11580</v>
      </c>
      <c r="L518" t="s">
        <v>1974</v>
      </c>
      <c r="M518">
        <v>12005</v>
      </c>
      <c r="N518" t="s">
        <v>1662</v>
      </c>
      <c r="O518" s="2">
        <v>40676.801493055558</v>
      </c>
      <c r="P518" t="s">
        <v>10619</v>
      </c>
      <c r="Q518" s="4">
        <f t="shared" si="8"/>
        <v>1079.347222222219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spans="1:73" x14ac:dyDescent="0.3">
      <c r="A519">
        <v>99167789</v>
      </c>
      <c r="B519" t="s">
        <v>3712</v>
      </c>
      <c r="C519" t="s">
        <v>3713</v>
      </c>
      <c r="D519" t="s">
        <v>1968</v>
      </c>
      <c r="F519" t="s">
        <v>3714</v>
      </c>
      <c r="G519" t="b">
        <v>0</v>
      </c>
      <c r="H519" t="b">
        <v>0</v>
      </c>
      <c r="I519">
        <v>15485</v>
      </c>
      <c r="J519">
        <v>13753</v>
      </c>
      <c r="K519">
        <v>19049</v>
      </c>
      <c r="L519" t="s">
        <v>3715</v>
      </c>
      <c r="M519">
        <v>18880</v>
      </c>
      <c r="N519" t="s">
        <v>44</v>
      </c>
      <c r="O519" s="2">
        <v>40171.870393518519</v>
      </c>
      <c r="P519" t="s">
        <v>11023</v>
      </c>
      <c r="Q519" s="4">
        <f t="shared" si="8"/>
        <v>1079.5007754629623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spans="1:73" x14ac:dyDescent="0.3">
      <c r="A520">
        <v>8.9635409226778624E+17</v>
      </c>
      <c r="B520" t="s">
        <v>1967</v>
      </c>
      <c r="C520" t="s">
        <v>1968</v>
      </c>
      <c r="D520" t="s">
        <v>9968</v>
      </c>
      <c r="F520" t="s">
        <v>1969</v>
      </c>
      <c r="G520" t="b">
        <v>0</v>
      </c>
      <c r="H520" t="b">
        <v>0</v>
      </c>
      <c r="I520">
        <v>1566</v>
      </c>
      <c r="J520">
        <v>3048</v>
      </c>
      <c r="K520">
        <v>1940</v>
      </c>
      <c r="L520" t="s">
        <v>1970</v>
      </c>
      <c r="M520">
        <v>1741</v>
      </c>
      <c r="N520" t="s">
        <v>93</v>
      </c>
      <c r="O520" s="2">
        <v>42959.537534722222</v>
      </c>
      <c r="P520" t="s">
        <v>10618</v>
      </c>
      <c r="Q520" s="4">
        <f t="shared" si="8"/>
        <v>389.00668981481431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3">
      <c r="A521">
        <v>589618102</v>
      </c>
      <c r="B521" t="s">
        <v>9967</v>
      </c>
      <c r="C521" t="s">
        <v>9968</v>
      </c>
      <c r="D521" t="s">
        <v>12722</v>
      </c>
      <c r="F521" t="s">
        <v>9969</v>
      </c>
      <c r="G521" t="b">
        <v>0</v>
      </c>
      <c r="H521" t="b">
        <v>0</v>
      </c>
      <c r="I521">
        <v>14921</v>
      </c>
      <c r="J521">
        <v>17507</v>
      </c>
      <c r="K521">
        <v>745</v>
      </c>
      <c r="L521" t="s">
        <v>9970</v>
      </c>
      <c r="M521">
        <v>995</v>
      </c>
      <c r="N521" t="s">
        <v>313</v>
      </c>
      <c r="O521" s="2">
        <v>41054.104178240741</v>
      </c>
      <c r="P521" t="s">
        <v>12448</v>
      </c>
      <c r="Q521" s="4">
        <f t="shared" si="8"/>
        <v>1074.0941898148158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3">
      <c r="A522">
        <v>827191526</v>
      </c>
      <c r="B522" t="s">
        <v>1975</v>
      </c>
      <c r="C522" t="s">
        <v>1976</v>
      </c>
      <c r="F522" t="s">
        <v>1977</v>
      </c>
      <c r="G522" t="b">
        <v>0</v>
      </c>
      <c r="H522" t="b">
        <v>0</v>
      </c>
      <c r="I522">
        <v>125764</v>
      </c>
      <c r="J522">
        <v>70739</v>
      </c>
      <c r="K522">
        <v>14189</v>
      </c>
      <c r="L522" t="s">
        <v>1978</v>
      </c>
      <c r="M522">
        <v>14160</v>
      </c>
      <c r="O522" s="2">
        <v>41168.602962962963</v>
      </c>
      <c r="P522" t="s">
        <v>12449</v>
      </c>
      <c r="Q522" s="4">
        <f t="shared" si="8"/>
        <v>1079.8439583333311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3">
      <c r="A523">
        <v>44004405</v>
      </c>
      <c r="B523" t="s">
        <v>9971</v>
      </c>
      <c r="C523" t="s">
        <v>9972</v>
      </c>
      <c r="F523" t="s">
        <v>9973</v>
      </c>
      <c r="G523" t="b">
        <v>0</v>
      </c>
      <c r="H523" t="b">
        <v>0</v>
      </c>
      <c r="I523">
        <v>7082</v>
      </c>
      <c r="J523">
        <v>598</v>
      </c>
      <c r="K523">
        <v>2079</v>
      </c>
      <c r="L523" t="s">
        <v>9974</v>
      </c>
      <c r="M523">
        <v>3093</v>
      </c>
      <c r="N523" t="s">
        <v>44</v>
      </c>
      <c r="O523" s="2">
        <v>39965.98369212963</v>
      </c>
      <c r="P523" t="s">
        <v>12450</v>
      </c>
      <c r="Q523" s="4">
        <f t="shared" si="8"/>
        <v>1079.5577777777798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3">
      <c r="A524">
        <v>1673790595</v>
      </c>
      <c r="B524" t="s">
        <v>1962</v>
      </c>
      <c r="C524" t="s">
        <v>1963</v>
      </c>
      <c r="D524" t="s">
        <v>12721</v>
      </c>
      <c r="F524" t="s">
        <v>1964</v>
      </c>
      <c r="G524" t="b">
        <v>0</v>
      </c>
      <c r="H524" t="b">
        <v>0</v>
      </c>
      <c r="I524">
        <v>15955</v>
      </c>
      <c r="J524">
        <v>17467</v>
      </c>
      <c r="K524">
        <v>8100</v>
      </c>
      <c r="L524" t="s">
        <v>1965</v>
      </c>
      <c r="M524">
        <v>8093</v>
      </c>
      <c r="N524" t="s">
        <v>1966</v>
      </c>
      <c r="O524" s="2">
        <v>41501.758831018517</v>
      </c>
      <c r="P524" t="s">
        <v>10617</v>
      </c>
      <c r="Q524" s="4">
        <f t="shared" si="8"/>
        <v>1079.1257291666698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3">
      <c r="A525">
        <v>1.2097972873812749E+18</v>
      </c>
      <c r="B525" t="s">
        <v>168</v>
      </c>
      <c r="C525" t="s">
        <v>169</v>
      </c>
      <c r="D525" t="s">
        <v>12567</v>
      </c>
      <c r="F525" t="s">
        <v>170</v>
      </c>
      <c r="G525" t="b">
        <v>0</v>
      </c>
      <c r="H525" t="b">
        <v>0</v>
      </c>
      <c r="I525">
        <v>138833</v>
      </c>
      <c r="J525">
        <v>92395</v>
      </c>
      <c r="K525">
        <v>30144</v>
      </c>
      <c r="L525" t="s">
        <v>171</v>
      </c>
      <c r="M525">
        <v>30906</v>
      </c>
      <c r="N525" t="s">
        <v>172</v>
      </c>
      <c r="O525" s="2">
        <v>43824.476122685177</v>
      </c>
      <c r="P525" t="s">
        <v>12451</v>
      </c>
      <c r="Q525" s="4">
        <f t="shared" si="8"/>
        <v>1079.8421064814829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3">
      <c r="A526">
        <v>844732585</v>
      </c>
      <c r="B526" t="s">
        <v>2683</v>
      </c>
      <c r="C526" t="s">
        <v>2684</v>
      </c>
      <c r="D526" t="s">
        <v>2684</v>
      </c>
      <c r="F526" t="s">
        <v>2685</v>
      </c>
      <c r="G526" t="b">
        <v>0</v>
      </c>
      <c r="H526" t="b">
        <v>0</v>
      </c>
      <c r="I526">
        <v>47130</v>
      </c>
      <c r="J526">
        <v>12112</v>
      </c>
      <c r="K526">
        <v>2637</v>
      </c>
      <c r="L526" t="s">
        <v>2686</v>
      </c>
      <c r="M526">
        <v>2694</v>
      </c>
      <c r="O526" s="2">
        <v>41177.110439814824</v>
      </c>
      <c r="P526" t="s">
        <v>10785</v>
      </c>
      <c r="Q526" s="4">
        <f t="shared" si="8"/>
        <v>415.71988425926247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3">
      <c r="A527">
        <v>631766901</v>
      </c>
      <c r="B527" t="s">
        <v>1987</v>
      </c>
      <c r="C527" t="s">
        <v>1988</v>
      </c>
      <c r="D527" t="s">
        <v>12723</v>
      </c>
      <c r="F527" t="s">
        <v>1989</v>
      </c>
      <c r="G527" t="b">
        <v>0</v>
      </c>
      <c r="H527" t="b">
        <v>0</v>
      </c>
      <c r="I527">
        <v>26797</v>
      </c>
      <c r="J527">
        <v>12159</v>
      </c>
      <c r="K527">
        <v>5526</v>
      </c>
      <c r="L527" t="s">
        <v>1990</v>
      </c>
      <c r="M527">
        <v>5250</v>
      </c>
      <c r="N527" t="s">
        <v>1991</v>
      </c>
      <c r="O527" s="2">
        <v>41100.200300925928</v>
      </c>
      <c r="P527" t="s">
        <v>10623</v>
      </c>
      <c r="Q527" s="4">
        <f t="shared" si="8"/>
        <v>1066.640196759261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3">
      <c r="A528">
        <v>9.9009303158294528E+17</v>
      </c>
      <c r="B528" t="s">
        <v>1992</v>
      </c>
      <c r="C528" t="s">
        <v>1993</v>
      </c>
      <c r="D528" t="s">
        <v>12724</v>
      </c>
      <c r="F528" t="s">
        <v>1994</v>
      </c>
      <c r="G528" t="b">
        <v>0</v>
      </c>
      <c r="H528" t="b">
        <v>0</v>
      </c>
      <c r="I528">
        <v>43545</v>
      </c>
      <c r="J528">
        <v>32282</v>
      </c>
      <c r="K528">
        <v>16458</v>
      </c>
      <c r="L528" t="s">
        <v>1995</v>
      </c>
      <c r="M528">
        <v>16483</v>
      </c>
      <c r="N528" t="s">
        <v>181</v>
      </c>
      <c r="O528" s="2">
        <v>43218.207731481481</v>
      </c>
      <c r="P528" t="s">
        <v>10624</v>
      </c>
      <c r="Q528" s="4">
        <f t="shared" si="8"/>
        <v>1078.6047453703723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3">
      <c r="A529">
        <v>31023552</v>
      </c>
      <c r="B529" t="s">
        <v>9975</v>
      </c>
      <c r="C529" t="s">
        <v>9976</v>
      </c>
      <c r="D529" t="s">
        <v>13397</v>
      </c>
      <c r="F529" t="s">
        <v>9977</v>
      </c>
      <c r="G529" t="b">
        <v>0</v>
      </c>
      <c r="H529" t="b">
        <v>0</v>
      </c>
      <c r="I529">
        <v>6208</v>
      </c>
      <c r="J529">
        <v>15577</v>
      </c>
      <c r="K529">
        <v>1104</v>
      </c>
      <c r="L529" t="s">
        <v>9978</v>
      </c>
      <c r="M529">
        <v>1410</v>
      </c>
      <c r="N529" t="s">
        <v>5139</v>
      </c>
      <c r="O529" s="2">
        <v>39917.07439814815</v>
      </c>
      <c r="P529" t="s">
        <v>12452</v>
      </c>
      <c r="Q529" s="4">
        <f t="shared" si="8"/>
        <v>1070.1122222222257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3">
      <c r="A530">
        <v>1.015023082287911E+18</v>
      </c>
      <c r="B530" t="s">
        <v>1983</v>
      </c>
      <c r="C530" t="s">
        <v>1984</v>
      </c>
      <c r="D530" t="s">
        <v>1984</v>
      </c>
      <c r="F530" t="s">
        <v>1985</v>
      </c>
      <c r="G530" t="b">
        <v>0</v>
      </c>
      <c r="H530" t="b">
        <v>0</v>
      </c>
      <c r="I530">
        <v>407</v>
      </c>
      <c r="J530">
        <v>1686</v>
      </c>
      <c r="K530">
        <v>0</v>
      </c>
      <c r="L530" t="s">
        <v>1986</v>
      </c>
      <c r="M530">
        <v>1526</v>
      </c>
      <c r="N530" t="s">
        <v>26</v>
      </c>
      <c r="O530" s="2">
        <v>43287.001562500001</v>
      </c>
      <c r="P530" t="s">
        <v>10622</v>
      </c>
      <c r="Q530" s="4">
        <f t="shared" si="8"/>
        <v>75.619918981479714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3">
      <c r="A531">
        <v>1.492846939678786E+18</v>
      </c>
      <c r="B531" t="s">
        <v>1852</v>
      </c>
      <c r="C531" t="s">
        <v>1853</v>
      </c>
      <c r="G531" t="b">
        <v>0</v>
      </c>
      <c r="H531" t="b">
        <v>0</v>
      </c>
      <c r="I531">
        <v>10</v>
      </c>
      <c r="J531">
        <v>3</v>
      </c>
      <c r="K531">
        <v>195</v>
      </c>
      <c r="L531" t="s">
        <v>1854</v>
      </c>
      <c r="M531">
        <v>3</v>
      </c>
      <c r="O531" s="2">
        <v>44605.544398148151</v>
      </c>
      <c r="P531" t="s">
        <v>10593</v>
      </c>
      <c r="Q531" s="4">
        <f t="shared" si="8"/>
        <v>1073.5265509259261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3">
      <c r="A532">
        <v>8.2481159367022182E+17</v>
      </c>
      <c r="B532" t="s">
        <v>6160</v>
      </c>
      <c r="C532" t="s">
        <v>6161</v>
      </c>
      <c r="D532" t="s">
        <v>13093</v>
      </c>
      <c r="F532" t="s">
        <v>6162</v>
      </c>
      <c r="G532" t="b">
        <v>0</v>
      </c>
      <c r="H532" t="b">
        <v>0</v>
      </c>
      <c r="I532">
        <v>57545</v>
      </c>
      <c r="J532">
        <v>27148</v>
      </c>
      <c r="K532">
        <v>9921</v>
      </c>
      <c r="L532" t="s">
        <v>6163</v>
      </c>
      <c r="M532">
        <v>20417</v>
      </c>
      <c r="O532" s="2">
        <v>42762.117847222216</v>
      </c>
      <c r="P532" t="s">
        <v>11579</v>
      </c>
      <c r="Q532" s="4">
        <f t="shared" si="8"/>
        <v>1050.2146296296269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3">
      <c r="A533">
        <v>1.191619624762249E+18</v>
      </c>
      <c r="B533" t="s">
        <v>1033</v>
      </c>
      <c r="C533" t="s">
        <v>1034</v>
      </c>
      <c r="D533" t="s">
        <v>1034</v>
      </c>
      <c r="F533" t="s">
        <v>1035</v>
      </c>
      <c r="G533" t="b">
        <v>0</v>
      </c>
      <c r="H533" t="b">
        <v>0</v>
      </c>
      <c r="I533">
        <v>9008</v>
      </c>
      <c r="J533">
        <v>4953</v>
      </c>
      <c r="K533">
        <v>10237</v>
      </c>
      <c r="L533" t="s">
        <v>1036</v>
      </c>
      <c r="M533">
        <v>11033</v>
      </c>
      <c r="O533" s="2">
        <v>43774.315358796302</v>
      </c>
      <c r="P533" t="s">
        <v>10413</v>
      </c>
      <c r="Q533" s="4">
        <f t="shared" si="8"/>
        <v>876.01142361111124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3">
      <c r="A534">
        <v>1.0431514511896E+18</v>
      </c>
      <c r="B534" t="s">
        <v>2052</v>
      </c>
      <c r="C534" t="s">
        <v>2053</v>
      </c>
      <c r="D534" t="s">
        <v>12733</v>
      </c>
      <c r="F534" t="s">
        <v>2054</v>
      </c>
      <c r="G534" t="b">
        <v>0</v>
      </c>
      <c r="H534" t="b">
        <v>0</v>
      </c>
      <c r="I534">
        <v>2082</v>
      </c>
      <c r="J534">
        <v>1870</v>
      </c>
      <c r="K534">
        <v>2575</v>
      </c>
      <c r="L534" t="s">
        <v>2055</v>
      </c>
      <c r="M534">
        <v>2428</v>
      </c>
      <c r="N534" t="s">
        <v>2056</v>
      </c>
      <c r="O534" s="2">
        <v>43364.621076388888</v>
      </c>
      <c r="P534" t="s">
        <v>10638</v>
      </c>
      <c r="Q534" s="4">
        <f t="shared" si="8"/>
        <v>1004.8860532407416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3">
      <c r="A535">
        <v>2839740734</v>
      </c>
      <c r="B535" t="s">
        <v>2849</v>
      </c>
      <c r="C535" t="s">
        <v>2850</v>
      </c>
      <c r="D535" t="s">
        <v>12801</v>
      </c>
      <c r="F535" t="s">
        <v>2851</v>
      </c>
      <c r="G535" t="b">
        <v>0</v>
      </c>
      <c r="H535" t="b">
        <v>0</v>
      </c>
      <c r="I535">
        <v>39172</v>
      </c>
      <c r="J535">
        <v>78813</v>
      </c>
      <c r="K535">
        <v>18278</v>
      </c>
      <c r="L535" t="s">
        <v>2852</v>
      </c>
      <c r="M535">
        <v>32215</v>
      </c>
      <c r="O535" s="2">
        <v>41916.285590277781</v>
      </c>
      <c r="P535" t="s">
        <v>12453</v>
      </c>
      <c r="Q535" s="4">
        <f t="shared" si="8"/>
        <v>1079.8225347222251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3">
      <c r="A536">
        <v>1.210205434386231E+18</v>
      </c>
      <c r="B536" t="s">
        <v>4792</v>
      </c>
      <c r="C536" t="s">
        <v>4793</v>
      </c>
      <c r="D536" t="s">
        <v>4793</v>
      </c>
      <c r="F536" t="s">
        <v>4794</v>
      </c>
      <c r="G536" t="b">
        <v>0</v>
      </c>
      <c r="H536" t="b">
        <v>0</v>
      </c>
      <c r="I536">
        <v>25109</v>
      </c>
      <c r="J536">
        <v>15565</v>
      </c>
      <c r="K536">
        <v>3965</v>
      </c>
      <c r="L536" t="s">
        <v>4795</v>
      </c>
      <c r="M536">
        <v>3195</v>
      </c>
      <c r="N536" t="s">
        <v>4796</v>
      </c>
      <c r="O536" s="2">
        <v>43825.602488425917</v>
      </c>
      <c r="P536" t="s">
        <v>11265</v>
      </c>
      <c r="Q536" s="4">
        <f t="shared" si="8"/>
        <v>411.65603009259212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3">
      <c r="A537">
        <v>521688085</v>
      </c>
      <c r="B537" t="s">
        <v>2057</v>
      </c>
      <c r="C537" t="s">
        <v>2058</v>
      </c>
      <c r="D537" t="s">
        <v>2058</v>
      </c>
      <c r="F537" t="s">
        <v>2059</v>
      </c>
      <c r="G537" t="b">
        <v>0</v>
      </c>
      <c r="H537" t="b">
        <v>0</v>
      </c>
      <c r="I537">
        <v>3023</v>
      </c>
      <c r="J537">
        <v>2457</v>
      </c>
      <c r="K537">
        <v>1108</v>
      </c>
      <c r="L537" t="s">
        <v>2058</v>
      </c>
      <c r="M537">
        <v>427</v>
      </c>
      <c r="N537" t="s">
        <v>2060</v>
      </c>
      <c r="O537" s="2">
        <v>40979.886793981481</v>
      </c>
      <c r="P537" t="s">
        <v>10639</v>
      </c>
      <c r="Q537" s="4">
        <f t="shared" si="8"/>
        <v>1074.9646064814806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3">
      <c r="A538">
        <v>1.5806717543469299E+18</v>
      </c>
      <c r="B538" t="s">
        <v>2017</v>
      </c>
      <c r="C538" t="s">
        <v>2018</v>
      </c>
      <c r="D538" t="s">
        <v>12727</v>
      </c>
      <c r="G538" t="b">
        <v>0</v>
      </c>
      <c r="H538" t="b">
        <v>0</v>
      </c>
      <c r="I538">
        <v>0</v>
      </c>
      <c r="J538">
        <v>0</v>
      </c>
      <c r="K538">
        <v>10</v>
      </c>
      <c r="L538" t="s">
        <v>2019</v>
      </c>
      <c r="M538">
        <v>0</v>
      </c>
      <c r="O538" s="2">
        <v>44847.894675925927</v>
      </c>
      <c r="P538" t="s">
        <v>10272</v>
      </c>
      <c r="Q538" s="4" t="e">
        <f t="shared" si="8"/>
        <v>#VALUE!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3">
      <c r="A539">
        <v>2339782445</v>
      </c>
      <c r="B539" t="s">
        <v>9979</v>
      </c>
      <c r="C539" t="s">
        <v>9980</v>
      </c>
      <c r="D539" t="s">
        <v>13398</v>
      </c>
      <c r="F539" t="s">
        <v>9981</v>
      </c>
      <c r="G539" t="b">
        <v>0</v>
      </c>
      <c r="H539" t="b">
        <v>0</v>
      </c>
      <c r="I539">
        <v>2723</v>
      </c>
      <c r="J539">
        <v>3909</v>
      </c>
      <c r="K539">
        <v>859</v>
      </c>
      <c r="L539" t="s">
        <v>9982</v>
      </c>
      <c r="M539">
        <v>686</v>
      </c>
      <c r="O539" s="2">
        <v>41682.772893518522</v>
      </c>
      <c r="P539" t="s">
        <v>12454</v>
      </c>
      <c r="Q539" s="4">
        <f t="shared" si="8"/>
        <v>793.53578703703533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3">
      <c r="A540">
        <v>1.2544533421615601E+18</v>
      </c>
      <c r="B540" t="s">
        <v>9983</v>
      </c>
      <c r="C540" t="s">
        <v>9984</v>
      </c>
      <c r="D540" t="s">
        <v>13399</v>
      </c>
      <c r="F540" t="s">
        <v>9985</v>
      </c>
      <c r="G540" t="b">
        <v>0</v>
      </c>
      <c r="H540" t="b">
        <v>0</v>
      </c>
      <c r="I540">
        <v>7548</v>
      </c>
      <c r="J540">
        <v>4820</v>
      </c>
      <c r="K540">
        <v>4186</v>
      </c>
      <c r="L540" t="s">
        <v>9986</v>
      </c>
      <c r="M540">
        <v>4197</v>
      </c>
      <c r="O540" s="2">
        <v>43947.703333333331</v>
      </c>
      <c r="P540" t="s">
        <v>12455</v>
      </c>
      <c r="Q540" s="4">
        <f t="shared" si="8"/>
        <v>1056.4299421296309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3">
      <c r="A541">
        <v>1.3868001907665841E+18</v>
      </c>
      <c r="B541" t="s">
        <v>1937</v>
      </c>
      <c r="C541" t="s">
        <v>1938</v>
      </c>
      <c r="D541" t="s">
        <v>12718</v>
      </c>
      <c r="F541" t="s">
        <v>1939</v>
      </c>
      <c r="G541" t="b">
        <v>1</v>
      </c>
      <c r="H541" t="b">
        <v>0</v>
      </c>
      <c r="I541">
        <v>0</v>
      </c>
      <c r="J541">
        <v>4</v>
      </c>
      <c r="K541">
        <v>0</v>
      </c>
      <c r="L541" t="s">
        <v>1940</v>
      </c>
      <c r="M541">
        <v>0</v>
      </c>
      <c r="N541" t="s">
        <v>1941</v>
      </c>
      <c r="O541" s="2">
        <v>44312.911053240743</v>
      </c>
      <c r="P541" t="s">
        <v>10207</v>
      </c>
      <c r="Q541" t="s">
        <v>10207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3">
      <c r="A542">
        <v>1.1993867771167091E+18</v>
      </c>
      <c r="B542" t="s">
        <v>1789</v>
      </c>
      <c r="C542" t="s">
        <v>1790</v>
      </c>
      <c r="D542" t="s">
        <v>1790</v>
      </c>
      <c r="F542" t="s">
        <v>1791</v>
      </c>
      <c r="G542" t="b">
        <v>0</v>
      </c>
      <c r="H542" t="b">
        <v>0</v>
      </c>
      <c r="I542">
        <v>733</v>
      </c>
      <c r="J542">
        <v>326</v>
      </c>
      <c r="K542">
        <v>1263</v>
      </c>
      <c r="L542" t="s">
        <v>1792</v>
      </c>
      <c r="M542">
        <v>1290</v>
      </c>
      <c r="O542" s="2">
        <v>43795.74863425926</v>
      </c>
      <c r="P542" t="s">
        <v>10579</v>
      </c>
      <c r="Q542" s="4">
        <f t="shared" si="8"/>
        <v>47.127893518518249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3">
      <c r="A543">
        <v>62835308</v>
      </c>
      <c r="B543" t="s">
        <v>2125</v>
      </c>
      <c r="C543" t="s">
        <v>2126</v>
      </c>
      <c r="D543" t="s">
        <v>2126</v>
      </c>
      <c r="F543" t="s">
        <v>2127</v>
      </c>
      <c r="G543" t="b">
        <v>0</v>
      </c>
      <c r="H543" t="b">
        <v>0</v>
      </c>
      <c r="I543">
        <v>0</v>
      </c>
      <c r="J543">
        <v>22502</v>
      </c>
      <c r="K543">
        <v>0</v>
      </c>
      <c r="L543" t="s">
        <v>2128</v>
      </c>
      <c r="M543">
        <v>4873</v>
      </c>
      <c r="O543" s="2">
        <v>40029.614999999998</v>
      </c>
      <c r="P543" t="s">
        <v>10654</v>
      </c>
      <c r="Q543" s="4">
        <f t="shared" si="8"/>
        <v>381.53245370370132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4" spans="1:73" x14ac:dyDescent="0.3">
      <c r="A544">
        <v>1.106726963845231E+18</v>
      </c>
      <c r="B544" t="s">
        <v>2149</v>
      </c>
      <c r="C544" t="s">
        <v>2150</v>
      </c>
      <c r="D544" t="s">
        <v>2150</v>
      </c>
      <c r="F544" t="s">
        <v>2151</v>
      </c>
      <c r="G544" t="b">
        <v>0</v>
      </c>
      <c r="H544" t="b">
        <v>0</v>
      </c>
      <c r="I544">
        <v>1758</v>
      </c>
      <c r="J544">
        <v>413</v>
      </c>
      <c r="K544">
        <v>4507</v>
      </c>
      <c r="L544" t="s">
        <v>2152</v>
      </c>
      <c r="M544">
        <v>4003</v>
      </c>
      <c r="O544" s="2">
        <v>43540.056064814817</v>
      </c>
      <c r="P544" t="s">
        <v>10660</v>
      </c>
      <c r="Q544" s="4">
        <f t="shared" si="8"/>
        <v>435.71744212962949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</row>
    <row r="545" spans="1:73" x14ac:dyDescent="0.3">
      <c r="A545">
        <v>265681946</v>
      </c>
      <c r="B545" t="s">
        <v>5151</v>
      </c>
      <c r="C545" t="s">
        <v>5152</v>
      </c>
      <c r="D545" t="s">
        <v>5152</v>
      </c>
      <c r="F545" t="s">
        <v>5153</v>
      </c>
      <c r="G545" t="b">
        <v>0</v>
      </c>
      <c r="H545" t="b">
        <v>0</v>
      </c>
      <c r="I545">
        <v>53421</v>
      </c>
      <c r="J545">
        <v>89914</v>
      </c>
      <c r="K545">
        <v>5002</v>
      </c>
      <c r="L545" t="s">
        <v>5154</v>
      </c>
      <c r="M545">
        <v>4474</v>
      </c>
      <c r="O545" s="2">
        <v>40616.014560185176</v>
      </c>
      <c r="P545" t="s">
        <v>12456</v>
      </c>
      <c r="Q545" s="4">
        <f t="shared" si="8"/>
        <v>1079.8434953703691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spans="1:73" x14ac:dyDescent="0.3">
      <c r="A546">
        <v>1.250285689616257E+18</v>
      </c>
      <c r="B546" t="s">
        <v>9987</v>
      </c>
      <c r="C546" t="s">
        <v>9988</v>
      </c>
      <c r="D546" t="s">
        <v>9988</v>
      </c>
      <c r="F546" t="s">
        <v>9989</v>
      </c>
      <c r="G546" t="b">
        <v>1</v>
      </c>
      <c r="H546" t="b">
        <v>0</v>
      </c>
      <c r="I546">
        <v>2374</v>
      </c>
      <c r="J546">
        <v>1449</v>
      </c>
      <c r="K546">
        <v>2153</v>
      </c>
      <c r="L546" t="s">
        <v>9990</v>
      </c>
      <c r="M546">
        <v>3032</v>
      </c>
      <c r="O546" s="2">
        <v>43936.202916666669</v>
      </c>
      <c r="P546" t="s">
        <v>10207</v>
      </c>
      <c r="Q546" t="s">
        <v>10207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</row>
    <row r="547" spans="1:73" x14ac:dyDescent="0.3">
      <c r="A547">
        <v>1.1900663885446961E+18</v>
      </c>
      <c r="B547" t="s">
        <v>5256</v>
      </c>
      <c r="C547" t="s">
        <v>5257</v>
      </c>
      <c r="D547" t="s">
        <v>5257</v>
      </c>
      <c r="F547" t="s">
        <v>5258</v>
      </c>
      <c r="G547" t="b">
        <v>0</v>
      </c>
      <c r="H547" t="b">
        <v>0</v>
      </c>
      <c r="I547">
        <v>58098</v>
      </c>
      <c r="J547">
        <v>58338</v>
      </c>
      <c r="K547">
        <v>2600</v>
      </c>
      <c r="L547" t="s">
        <v>5259</v>
      </c>
      <c r="M547">
        <v>3237</v>
      </c>
      <c r="O547" s="2">
        <v>43770.029328703713</v>
      </c>
      <c r="P547" t="s">
        <v>11375</v>
      </c>
      <c r="Q547" s="4">
        <f t="shared" si="8"/>
        <v>1079.6951273148152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</row>
    <row r="548" spans="1:73" x14ac:dyDescent="0.3">
      <c r="A548">
        <v>88056057</v>
      </c>
      <c r="B548" t="s">
        <v>6919</v>
      </c>
      <c r="C548" t="s">
        <v>6920</v>
      </c>
      <c r="D548" t="s">
        <v>6920</v>
      </c>
      <c r="F548" t="s">
        <v>6921</v>
      </c>
      <c r="G548" t="b">
        <v>0</v>
      </c>
      <c r="H548" t="b">
        <v>0</v>
      </c>
      <c r="I548">
        <v>15855</v>
      </c>
      <c r="J548">
        <v>31410</v>
      </c>
      <c r="K548">
        <v>4342</v>
      </c>
      <c r="L548" t="s">
        <v>6922</v>
      </c>
      <c r="M548">
        <v>3290</v>
      </c>
      <c r="N548" t="s">
        <v>26</v>
      </c>
      <c r="O548" s="2">
        <v>40123.95952546296</v>
      </c>
      <c r="P548" t="s">
        <v>12457</v>
      </c>
      <c r="Q548" s="4">
        <f t="shared" si="8"/>
        <v>1079.8294791666631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0</v>
      </c>
      <c r="BU548">
        <v>0</v>
      </c>
    </row>
    <row r="549" spans="1:73" x14ac:dyDescent="0.3">
      <c r="A549">
        <v>9.4074327748932813E+17</v>
      </c>
      <c r="B549" t="s">
        <v>2270</v>
      </c>
      <c r="C549" t="s">
        <v>2271</v>
      </c>
      <c r="D549" t="s">
        <v>12753</v>
      </c>
      <c r="E549" t="s">
        <v>2272</v>
      </c>
      <c r="F549" t="s">
        <v>2273</v>
      </c>
      <c r="G549" t="b">
        <v>0</v>
      </c>
      <c r="H549" t="b">
        <v>0</v>
      </c>
      <c r="I549">
        <v>72934</v>
      </c>
      <c r="J549">
        <v>40421</v>
      </c>
      <c r="K549">
        <v>4992</v>
      </c>
      <c r="L549" t="s">
        <v>2274</v>
      </c>
      <c r="M549">
        <v>7188</v>
      </c>
      <c r="N549" t="s">
        <v>26</v>
      </c>
      <c r="O549" s="2">
        <v>43082.028356481482</v>
      </c>
      <c r="P549" t="s">
        <v>10689</v>
      </c>
      <c r="Q549" s="4">
        <f t="shared" si="8"/>
        <v>1078.6875694444461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spans="1:73" x14ac:dyDescent="0.3">
      <c r="A550">
        <v>716519888</v>
      </c>
      <c r="B550" t="s">
        <v>2279</v>
      </c>
      <c r="C550" t="s">
        <v>2280</v>
      </c>
      <c r="D550" t="s">
        <v>2280</v>
      </c>
      <c r="F550" t="s">
        <v>2281</v>
      </c>
      <c r="G550" t="b">
        <v>0</v>
      </c>
      <c r="H550" t="b">
        <v>0</v>
      </c>
      <c r="I550">
        <v>8752</v>
      </c>
      <c r="J550">
        <v>4942</v>
      </c>
      <c r="K550">
        <v>2948</v>
      </c>
      <c r="L550" t="s">
        <v>2282</v>
      </c>
      <c r="M550">
        <v>2463</v>
      </c>
      <c r="N550" t="s">
        <v>186</v>
      </c>
      <c r="O550" s="2">
        <v>41115.767152777778</v>
      </c>
      <c r="P550" t="s">
        <v>10691</v>
      </c>
      <c r="Q550" s="4">
        <f t="shared" si="8"/>
        <v>1079.086400462962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</row>
    <row r="551" spans="1:73" x14ac:dyDescent="0.3">
      <c r="A551">
        <v>966720410</v>
      </c>
      <c r="B551" t="s">
        <v>3085</v>
      </c>
      <c r="C551" t="s">
        <v>3086</v>
      </c>
      <c r="D551" t="s">
        <v>12822</v>
      </c>
      <c r="F551" t="s">
        <v>3087</v>
      </c>
      <c r="G551" t="b">
        <v>0</v>
      </c>
      <c r="H551" t="b">
        <v>0</v>
      </c>
      <c r="I551">
        <v>13019</v>
      </c>
      <c r="J551">
        <v>801</v>
      </c>
      <c r="K551">
        <v>611</v>
      </c>
      <c r="L551" t="s">
        <v>3088</v>
      </c>
      <c r="M551">
        <v>71</v>
      </c>
      <c r="O551" s="2">
        <v>41236.82230324074</v>
      </c>
      <c r="P551" t="s">
        <v>10876</v>
      </c>
      <c r="Q551" s="4">
        <f t="shared" si="8"/>
        <v>1050.0885416666642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spans="1:73" x14ac:dyDescent="0.3">
      <c r="A552">
        <v>87241790</v>
      </c>
      <c r="B552" t="s">
        <v>2189</v>
      </c>
      <c r="C552" t="s">
        <v>2190</v>
      </c>
      <c r="D552" t="s">
        <v>12747</v>
      </c>
      <c r="F552" t="s">
        <v>2191</v>
      </c>
      <c r="G552" t="b">
        <v>0</v>
      </c>
      <c r="H552" t="b">
        <v>0</v>
      </c>
      <c r="I552">
        <v>114099</v>
      </c>
      <c r="J552">
        <v>155910</v>
      </c>
      <c r="K552">
        <v>4998</v>
      </c>
      <c r="L552" t="s">
        <v>2192</v>
      </c>
      <c r="M552">
        <v>4327</v>
      </c>
      <c r="N552" t="s">
        <v>186</v>
      </c>
      <c r="O552" s="2">
        <v>40120.738946759258</v>
      </c>
      <c r="P552" t="s">
        <v>12458</v>
      </c>
      <c r="Q552" s="4">
        <f t="shared" si="8"/>
        <v>1079.8324189814812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spans="1:73" x14ac:dyDescent="0.3">
      <c r="A553">
        <v>105673484</v>
      </c>
      <c r="B553" t="s">
        <v>2314</v>
      </c>
      <c r="C553" t="s">
        <v>2315</v>
      </c>
      <c r="D553" t="s">
        <v>12756</v>
      </c>
      <c r="F553" t="s">
        <v>2316</v>
      </c>
      <c r="G553" t="b">
        <v>0</v>
      </c>
      <c r="H553" t="b">
        <v>0</v>
      </c>
      <c r="I553">
        <v>24315</v>
      </c>
      <c r="J553">
        <v>9232</v>
      </c>
      <c r="K553">
        <v>12124</v>
      </c>
      <c r="L553" t="s">
        <v>2317</v>
      </c>
      <c r="M553">
        <v>11609</v>
      </c>
      <c r="N553" t="s">
        <v>44</v>
      </c>
      <c r="O553" s="2">
        <v>40195.140069444453</v>
      </c>
      <c r="P553" t="s">
        <v>10700</v>
      </c>
      <c r="Q553" s="4">
        <f t="shared" si="8"/>
        <v>974.86622685185284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spans="1:73" x14ac:dyDescent="0.3">
      <c r="A554">
        <v>3153114095</v>
      </c>
      <c r="B554" t="s">
        <v>4608</v>
      </c>
      <c r="C554" t="s">
        <v>4609</v>
      </c>
      <c r="D554" t="s">
        <v>4609</v>
      </c>
      <c r="G554" t="b">
        <v>0</v>
      </c>
      <c r="H554" t="b">
        <v>0</v>
      </c>
      <c r="I554">
        <v>20423</v>
      </c>
      <c r="J554">
        <v>6004</v>
      </c>
      <c r="K554">
        <v>5925</v>
      </c>
      <c r="L554" t="s">
        <v>4610</v>
      </c>
      <c r="M554">
        <v>5389</v>
      </c>
      <c r="O554" s="2">
        <v>42104.038854166669</v>
      </c>
      <c r="P554" t="s">
        <v>11222</v>
      </c>
      <c r="Q554" s="4">
        <f t="shared" si="8"/>
        <v>1079.7461805555577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</row>
    <row r="555" spans="1:73" x14ac:dyDescent="0.3">
      <c r="A555">
        <v>1.2550423529990881E+18</v>
      </c>
      <c r="B555" t="s">
        <v>2311</v>
      </c>
      <c r="C555" t="s">
        <v>2312</v>
      </c>
      <c r="D555" t="s">
        <v>2312</v>
      </c>
      <c r="F555" t="s">
        <v>2313</v>
      </c>
      <c r="G555" t="b">
        <v>0</v>
      </c>
      <c r="H555" t="b">
        <v>0</v>
      </c>
      <c r="I555">
        <v>451</v>
      </c>
      <c r="J555">
        <v>755</v>
      </c>
      <c r="K555">
        <v>1170</v>
      </c>
      <c r="L555" t="s">
        <v>2312</v>
      </c>
      <c r="M555">
        <v>747</v>
      </c>
      <c r="O555" s="2">
        <v>43949.328726851847</v>
      </c>
      <c r="P555" t="s">
        <v>10699</v>
      </c>
      <c r="Q555" s="4">
        <f t="shared" si="8"/>
        <v>1026.0484259259247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spans="1:73" x14ac:dyDescent="0.3">
      <c r="A556">
        <v>1.249206956755243E+18</v>
      </c>
      <c r="B556" t="s">
        <v>2505</v>
      </c>
      <c r="C556" t="s">
        <v>2506</v>
      </c>
      <c r="D556" t="s">
        <v>2506</v>
      </c>
      <c r="F556" t="s">
        <v>2507</v>
      </c>
      <c r="G556" t="b">
        <v>0</v>
      </c>
      <c r="H556" t="b">
        <v>0</v>
      </c>
      <c r="I556">
        <v>189</v>
      </c>
      <c r="J556">
        <v>2725</v>
      </c>
      <c r="K556">
        <v>9843</v>
      </c>
      <c r="L556" t="s">
        <v>2508</v>
      </c>
      <c r="M556">
        <v>9676</v>
      </c>
      <c r="O556" s="2">
        <v>43933.226180555554</v>
      </c>
      <c r="P556" t="s">
        <v>10742</v>
      </c>
      <c r="Q556" s="4">
        <f t="shared" si="8"/>
        <v>1076.0020138888867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spans="1:73" x14ac:dyDescent="0.3">
      <c r="A557">
        <v>1.2435522742338601E+18</v>
      </c>
      <c r="B557" t="s">
        <v>9991</v>
      </c>
      <c r="C557" t="s">
        <v>9992</v>
      </c>
      <c r="D557" t="s">
        <v>12786</v>
      </c>
      <c r="F557" t="s">
        <v>9993</v>
      </c>
      <c r="G557" t="b">
        <v>0</v>
      </c>
      <c r="H557" t="b">
        <v>0</v>
      </c>
      <c r="I557">
        <v>3593</v>
      </c>
      <c r="J557">
        <v>4322</v>
      </c>
      <c r="K557">
        <v>107</v>
      </c>
      <c r="L557" t="s">
        <v>9994</v>
      </c>
      <c r="M557">
        <v>61</v>
      </c>
      <c r="O557" s="2">
        <v>43917.622129629628</v>
      </c>
      <c r="P557" t="s">
        <v>12459</v>
      </c>
      <c r="Q557" s="4">
        <f t="shared" si="8"/>
        <v>182.60543981481169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spans="1:73" x14ac:dyDescent="0.3">
      <c r="A558">
        <v>1.2542153146630021E+18</v>
      </c>
      <c r="B558" t="s">
        <v>2353</v>
      </c>
      <c r="C558" t="s">
        <v>2354</v>
      </c>
      <c r="D558" t="s">
        <v>12759</v>
      </c>
      <c r="F558" t="s">
        <v>2355</v>
      </c>
      <c r="G558" t="b">
        <v>0</v>
      </c>
      <c r="H558" t="b">
        <v>0</v>
      </c>
      <c r="I558">
        <v>12536</v>
      </c>
      <c r="J558">
        <v>24144</v>
      </c>
      <c r="K558">
        <v>16455</v>
      </c>
      <c r="L558" t="s">
        <v>2356</v>
      </c>
      <c r="M558">
        <v>14954</v>
      </c>
      <c r="N558" t="s">
        <v>2357</v>
      </c>
      <c r="O558" s="2">
        <v>43947.04650462963</v>
      </c>
      <c r="P558" t="s">
        <v>10708</v>
      </c>
      <c r="Q558" s="4">
        <f t="shared" si="8"/>
        <v>1079.6979629629641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spans="1:73" x14ac:dyDescent="0.3">
      <c r="A559">
        <v>1.048046705093042E+18</v>
      </c>
      <c r="B559" t="s">
        <v>2388</v>
      </c>
      <c r="C559" t="s">
        <v>2389</v>
      </c>
      <c r="D559" t="s">
        <v>2389</v>
      </c>
      <c r="E559" t="s">
        <v>2390</v>
      </c>
      <c r="F559" t="s">
        <v>2391</v>
      </c>
      <c r="G559" t="b">
        <v>0</v>
      </c>
      <c r="H559" t="b">
        <v>0</v>
      </c>
      <c r="I559">
        <v>40889</v>
      </c>
      <c r="J559">
        <v>36523</v>
      </c>
      <c r="K559">
        <v>4917</v>
      </c>
      <c r="L559" t="s">
        <v>2392</v>
      </c>
      <c r="M559">
        <v>3618</v>
      </c>
      <c r="N559" t="s">
        <v>304</v>
      </c>
      <c r="O559" s="2">
        <v>43378.12940972222</v>
      </c>
      <c r="P559" t="s">
        <v>12404</v>
      </c>
      <c r="Q559" s="4">
        <f t="shared" si="8"/>
        <v>1079.8191203703682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spans="1:73" x14ac:dyDescent="0.3">
      <c r="A560">
        <v>218293810</v>
      </c>
      <c r="B560" t="s">
        <v>6508</v>
      </c>
      <c r="C560" t="s">
        <v>6509</v>
      </c>
      <c r="D560" t="s">
        <v>6509</v>
      </c>
      <c r="F560" t="s">
        <v>6510</v>
      </c>
      <c r="G560" t="b">
        <v>0</v>
      </c>
      <c r="H560" t="b">
        <v>0</v>
      </c>
      <c r="I560">
        <v>3258</v>
      </c>
      <c r="J560">
        <v>163</v>
      </c>
      <c r="K560">
        <v>327</v>
      </c>
      <c r="L560" t="s">
        <v>6511</v>
      </c>
      <c r="M560">
        <v>144</v>
      </c>
      <c r="O560" s="2">
        <v>40503.972928240742</v>
      </c>
      <c r="P560" t="s">
        <v>11659</v>
      </c>
      <c r="Q560" s="4">
        <f t="shared" si="8"/>
        <v>1073.1870833333305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spans="1:73" x14ac:dyDescent="0.3">
      <c r="A561">
        <v>1.05438891038471E+18</v>
      </c>
      <c r="B561" t="s">
        <v>2425</v>
      </c>
      <c r="C561" t="s">
        <v>2426</v>
      </c>
      <c r="D561" t="s">
        <v>2426</v>
      </c>
      <c r="F561" t="s">
        <v>2427</v>
      </c>
      <c r="G561" t="b">
        <v>0</v>
      </c>
      <c r="H561" t="b">
        <v>0</v>
      </c>
      <c r="I561">
        <v>16038</v>
      </c>
      <c r="J561">
        <v>16717</v>
      </c>
      <c r="K561">
        <v>347</v>
      </c>
      <c r="L561" t="s">
        <v>2428</v>
      </c>
      <c r="M561">
        <v>658</v>
      </c>
      <c r="N561" t="s">
        <v>482</v>
      </c>
      <c r="O561" s="2">
        <v>43395.630555555559</v>
      </c>
      <c r="P561" t="s">
        <v>10723</v>
      </c>
      <c r="Q561" s="4">
        <f t="shared" si="8"/>
        <v>1079.603460648148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spans="1:73" x14ac:dyDescent="0.3">
      <c r="A562">
        <v>144334067</v>
      </c>
      <c r="B562" t="s">
        <v>5666</v>
      </c>
      <c r="C562" t="s">
        <v>5667</v>
      </c>
      <c r="D562" t="s">
        <v>13049</v>
      </c>
      <c r="F562" t="s">
        <v>5668</v>
      </c>
      <c r="G562" t="b">
        <v>0</v>
      </c>
      <c r="H562" t="b">
        <v>0</v>
      </c>
      <c r="I562">
        <v>4779</v>
      </c>
      <c r="J562">
        <v>1254</v>
      </c>
      <c r="K562">
        <v>2047</v>
      </c>
      <c r="L562" t="s">
        <v>5669</v>
      </c>
      <c r="M562">
        <v>2219</v>
      </c>
      <c r="N562" t="s">
        <v>482</v>
      </c>
      <c r="O562" s="2">
        <v>40314.035104166673</v>
      </c>
      <c r="P562" t="s">
        <v>11470</v>
      </c>
      <c r="Q562" s="4">
        <f t="shared" si="8"/>
        <v>690.64186342592438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spans="1:73" x14ac:dyDescent="0.3">
      <c r="A563">
        <v>308800365</v>
      </c>
      <c r="B563" t="s">
        <v>2433</v>
      </c>
      <c r="C563" t="s">
        <v>2434</v>
      </c>
      <c r="D563" t="s">
        <v>2434</v>
      </c>
      <c r="F563" t="s">
        <v>2435</v>
      </c>
      <c r="G563" t="b">
        <v>0</v>
      </c>
      <c r="H563" t="b">
        <v>0</v>
      </c>
      <c r="I563">
        <v>77909</v>
      </c>
      <c r="J563">
        <v>8805</v>
      </c>
      <c r="K563">
        <v>2260</v>
      </c>
      <c r="L563" t="s">
        <v>2436</v>
      </c>
      <c r="M563">
        <v>2006</v>
      </c>
      <c r="N563" t="s">
        <v>918</v>
      </c>
      <c r="O563" s="2">
        <v>40695.048090277778</v>
      </c>
      <c r="P563" t="s">
        <v>10725</v>
      </c>
      <c r="Q563" s="4">
        <f t="shared" si="8"/>
        <v>1076.821493055555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spans="1:73" x14ac:dyDescent="0.3">
      <c r="A564">
        <v>324699431</v>
      </c>
      <c r="B564" t="s">
        <v>4483</v>
      </c>
      <c r="C564" t="s">
        <v>4484</v>
      </c>
      <c r="D564" t="s">
        <v>4484</v>
      </c>
      <c r="F564" t="s">
        <v>4485</v>
      </c>
      <c r="G564" t="b">
        <v>0</v>
      </c>
      <c r="H564" t="b">
        <v>0</v>
      </c>
      <c r="I564">
        <v>11820</v>
      </c>
      <c r="J564">
        <v>24149</v>
      </c>
      <c r="K564">
        <v>4827</v>
      </c>
      <c r="L564" t="s">
        <v>4486</v>
      </c>
      <c r="M564">
        <v>4664</v>
      </c>
      <c r="N564" t="s">
        <v>44</v>
      </c>
      <c r="O564" s="2">
        <v>40721.101898148147</v>
      </c>
      <c r="P564" t="s">
        <v>11195</v>
      </c>
      <c r="Q564" s="4">
        <f t="shared" si="8"/>
        <v>1079.7465046296275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spans="1:73" x14ac:dyDescent="0.3">
      <c r="A565">
        <v>1.2109008322264389E+18</v>
      </c>
      <c r="B565" t="s">
        <v>2429</v>
      </c>
      <c r="C565" t="s">
        <v>2430</v>
      </c>
      <c r="D565" t="s">
        <v>12767</v>
      </c>
      <c r="F565" t="s">
        <v>2431</v>
      </c>
      <c r="G565" t="b">
        <v>0</v>
      </c>
      <c r="H565" t="b">
        <v>0</v>
      </c>
      <c r="I565">
        <v>22093</v>
      </c>
      <c r="J565">
        <v>13550</v>
      </c>
      <c r="K565">
        <v>12666</v>
      </c>
      <c r="L565" t="s">
        <v>2432</v>
      </c>
      <c r="M565">
        <v>12480</v>
      </c>
      <c r="O565" s="2">
        <v>43827.521307870367</v>
      </c>
      <c r="P565" t="s">
        <v>10724</v>
      </c>
      <c r="Q565" s="4">
        <f t="shared" si="8"/>
        <v>1074.1179166666698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1</v>
      </c>
      <c r="BT565">
        <v>0</v>
      </c>
      <c r="BU565">
        <v>0</v>
      </c>
    </row>
    <row r="566" spans="1:73" x14ac:dyDescent="0.3">
      <c r="A566">
        <v>1.232683095041696E+18</v>
      </c>
      <c r="B566" t="s">
        <v>3611</v>
      </c>
      <c r="C566" t="s">
        <v>3612</v>
      </c>
      <c r="D566" t="s">
        <v>3024</v>
      </c>
      <c r="G566" t="b">
        <v>0</v>
      </c>
      <c r="H566" t="b">
        <v>0</v>
      </c>
      <c r="I566">
        <v>3883</v>
      </c>
      <c r="J566">
        <v>7065</v>
      </c>
      <c r="K566">
        <v>7387</v>
      </c>
      <c r="L566" t="s">
        <v>3613</v>
      </c>
      <c r="M566">
        <v>8184</v>
      </c>
      <c r="O566" s="2">
        <v>43887.629074074073</v>
      </c>
      <c r="P566" t="s">
        <v>10999</v>
      </c>
      <c r="Q566" s="4">
        <f t="shared" si="8"/>
        <v>1079.025300925925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spans="1:73" x14ac:dyDescent="0.3">
      <c r="A567">
        <v>1.091757551501406E+18</v>
      </c>
      <c r="B567" t="s">
        <v>2462</v>
      </c>
      <c r="C567" t="s">
        <v>2463</v>
      </c>
      <c r="D567" t="s">
        <v>2463</v>
      </c>
      <c r="E567" t="s">
        <v>2464</v>
      </c>
      <c r="F567" t="s">
        <v>2465</v>
      </c>
      <c r="G567" t="b">
        <v>0</v>
      </c>
      <c r="H567" t="b">
        <v>0</v>
      </c>
      <c r="I567">
        <v>77097</v>
      </c>
      <c r="J567">
        <v>31876</v>
      </c>
      <c r="K567">
        <v>7248</v>
      </c>
      <c r="L567" t="s">
        <v>2466</v>
      </c>
      <c r="M567">
        <v>6887</v>
      </c>
      <c r="N567" t="s">
        <v>2467</v>
      </c>
      <c r="O567" s="2">
        <v>43498.748356481483</v>
      </c>
      <c r="P567" t="s">
        <v>10223</v>
      </c>
      <c r="Q567" s="4">
        <f t="shared" si="8"/>
        <v>1079.7341203703691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3">
      <c r="A568">
        <v>219432977</v>
      </c>
      <c r="B568" t="s">
        <v>2472</v>
      </c>
      <c r="C568" t="s">
        <v>2473</v>
      </c>
      <c r="F568" t="s">
        <v>2474</v>
      </c>
      <c r="G568" t="b">
        <v>0</v>
      </c>
      <c r="H568" t="b">
        <v>0</v>
      </c>
      <c r="I568">
        <v>276456</v>
      </c>
      <c r="J568">
        <v>169559</v>
      </c>
      <c r="K568">
        <v>35963</v>
      </c>
      <c r="L568" t="s">
        <v>2475</v>
      </c>
      <c r="M568">
        <v>42866</v>
      </c>
      <c r="N568" t="s">
        <v>1726</v>
      </c>
      <c r="O568" s="2">
        <v>40506.887245370373</v>
      </c>
      <c r="P568" t="s">
        <v>12460</v>
      </c>
      <c r="Q568" s="4">
        <f t="shared" si="8"/>
        <v>1079.843576388892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3">
      <c r="A569">
        <v>264474243</v>
      </c>
      <c r="B569" t="s">
        <v>2193</v>
      </c>
      <c r="C569" t="s">
        <v>2194</v>
      </c>
      <c r="D569" t="s">
        <v>12748</v>
      </c>
      <c r="F569" t="s">
        <v>2195</v>
      </c>
      <c r="G569" t="b">
        <v>0</v>
      </c>
      <c r="H569" t="b">
        <v>0</v>
      </c>
      <c r="I569">
        <v>42369</v>
      </c>
      <c r="J569">
        <v>134394</v>
      </c>
      <c r="K569">
        <v>4290</v>
      </c>
      <c r="L569" t="s">
        <v>2196</v>
      </c>
      <c r="M569">
        <v>4502</v>
      </c>
      <c r="N569" t="s">
        <v>2197</v>
      </c>
      <c r="O569" s="2">
        <v>40613.995219907411</v>
      </c>
      <c r="P569" t="s">
        <v>12461</v>
      </c>
      <c r="Q569" s="4">
        <f t="shared" si="8"/>
        <v>1079.8445370370391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3">
      <c r="A570">
        <v>1.2170625604129459E+18</v>
      </c>
      <c r="B570" t="s">
        <v>4764</v>
      </c>
      <c r="C570" t="s">
        <v>4765</v>
      </c>
      <c r="D570" t="s">
        <v>4765</v>
      </c>
      <c r="F570" t="s">
        <v>4766</v>
      </c>
      <c r="G570" t="b">
        <v>0</v>
      </c>
      <c r="H570" t="b">
        <v>0</v>
      </c>
      <c r="I570">
        <v>2117</v>
      </c>
      <c r="J570">
        <v>8357</v>
      </c>
      <c r="K570">
        <v>1751</v>
      </c>
      <c r="L570" t="s">
        <v>4767</v>
      </c>
      <c r="M570">
        <v>1321</v>
      </c>
      <c r="O570" s="2">
        <v>43844.52480324074</v>
      </c>
      <c r="P570" t="s">
        <v>11258</v>
      </c>
      <c r="Q570" s="4">
        <f t="shared" si="8"/>
        <v>1075.8101388888899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3">
      <c r="A571">
        <v>9.9322292829146317E+17</v>
      </c>
      <c r="B571" t="s">
        <v>2484</v>
      </c>
      <c r="C571" t="s">
        <v>2485</v>
      </c>
      <c r="D571" t="s">
        <v>2485</v>
      </c>
      <c r="F571" t="s">
        <v>2486</v>
      </c>
      <c r="G571" t="b">
        <v>0</v>
      </c>
      <c r="H571" t="b">
        <v>0</v>
      </c>
      <c r="I571">
        <v>165939</v>
      </c>
      <c r="J571">
        <v>142263</v>
      </c>
      <c r="K571">
        <v>30533</v>
      </c>
      <c r="L571" t="s">
        <v>2487</v>
      </c>
      <c r="M571">
        <v>48070</v>
      </c>
      <c r="O571" s="2">
        <v>43226.844606481478</v>
      </c>
      <c r="P571" t="s">
        <v>10736</v>
      </c>
      <c r="Q571" s="4">
        <f t="shared" si="8"/>
        <v>1079.7665509259241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3">
      <c r="A572">
        <v>9.425999940031529E+17</v>
      </c>
      <c r="B572" t="s">
        <v>3104</v>
      </c>
      <c r="C572" t="s">
        <v>3105</v>
      </c>
      <c r="D572" t="s">
        <v>12824</v>
      </c>
      <c r="F572" t="s">
        <v>3106</v>
      </c>
      <c r="G572" t="b">
        <v>0</v>
      </c>
      <c r="H572" t="b">
        <v>0</v>
      </c>
      <c r="I572">
        <v>126252</v>
      </c>
      <c r="J572">
        <v>78059</v>
      </c>
      <c r="K572">
        <v>13294</v>
      </c>
      <c r="L572" t="s">
        <v>3107</v>
      </c>
      <c r="M572">
        <v>17550</v>
      </c>
      <c r="N572" t="s">
        <v>2745</v>
      </c>
      <c r="O572" s="2">
        <v>43087.151921296303</v>
      </c>
      <c r="P572" t="s">
        <v>10880</v>
      </c>
      <c r="Q572" s="4">
        <f t="shared" si="8"/>
        <v>1078.9851851851854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1</v>
      </c>
      <c r="BT572">
        <v>0</v>
      </c>
      <c r="BU572">
        <v>0</v>
      </c>
    </row>
    <row r="573" spans="1:73" x14ac:dyDescent="0.3">
      <c r="A573">
        <v>1.217232495768457E+18</v>
      </c>
      <c r="B573" t="s">
        <v>4535</v>
      </c>
      <c r="C573" t="s">
        <v>4536</v>
      </c>
      <c r="D573" t="s">
        <v>4536</v>
      </c>
      <c r="F573" t="s">
        <v>4537</v>
      </c>
      <c r="G573" t="b">
        <v>0</v>
      </c>
      <c r="H573" t="b">
        <v>0</v>
      </c>
      <c r="I573">
        <v>29509</v>
      </c>
      <c r="J573">
        <v>3435</v>
      </c>
      <c r="K573">
        <v>7918</v>
      </c>
      <c r="L573" t="s">
        <v>4538</v>
      </c>
      <c r="M573">
        <v>7308</v>
      </c>
      <c r="O573" s="2">
        <v>43844.993564814817</v>
      </c>
      <c r="P573" t="s">
        <v>11207</v>
      </c>
      <c r="Q573" s="4">
        <f t="shared" si="8"/>
        <v>1079.7759375000023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3">
      <c r="A574">
        <v>1.203826318179262E+18</v>
      </c>
      <c r="B574" t="s">
        <v>3937</v>
      </c>
      <c r="C574" t="s">
        <v>3938</v>
      </c>
      <c r="D574" t="s">
        <v>12897</v>
      </c>
      <c r="F574" t="s">
        <v>3939</v>
      </c>
      <c r="G574" t="b">
        <v>0</v>
      </c>
      <c r="H574" t="b">
        <v>0</v>
      </c>
      <c r="I574">
        <v>5673</v>
      </c>
      <c r="J574">
        <v>34176</v>
      </c>
      <c r="K574">
        <v>2554</v>
      </c>
      <c r="L574" t="s">
        <v>3940</v>
      </c>
      <c r="M574">
        <v>2139</v>
      </c>
      <c r="N574" t="s">
        <v>3941</v>
      </c>
      <c r="O574" s="2">
        <v>43807.999351851853</v>
      </c>
      <c r="P574" t="s">
        <v>12462</v>
      </c>
      <c r="Q574" s="4">
        <f t="shared" si="8"/>
        <v>1079.8228009259255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3">
      <c r="A575">
        <v>9.7768574244826726E+17</v>
      </c>
      <c r="B575" t="s">
        <v>2801</v>
      </c>
      <c r="C575" t="s">
        <v>2802</v>
      </c>
      <c r="D575" t="s">
        <v>12797</v>
      </c>
      <c r="F575" t="s">
        <v>2803</v>
      </c>
      <c r="G575" t="b">
        <v>0</v>
      </c>
      <c r="H575" t="b">
        <v>0</v>
      </c>
      <c r="I575">
        <v>5322</v>
      </c>
      <c r="J575">
        <v>18742</v>
      </c>
      <c r="K575">
        <v>13457</v>
      </c>
      <c r="L575" t="s">
        <v>2804</v>
      </c>
      <c r="M575">
        <v>13236</v>
      </c>
      <c r="O575" s="2">
        <v>43183.970138888893</v>
      </c>
      <c r="P575" t="s">
        <v>12463</v>
      </c>
      <c r="Q575" s="4">
        <f t="shared" si="8"/>
        <v>1079.8129166666695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3">
      <c r="A576">
        <v>104871929</v>
      </c>
      <c r="B576" t="s">
        <v>1628</v>
      </c>
      <c r="C576" t="s">
        <v>1629</v>
      </c>
      <c r="D576" t="s">
        <v>1629</v>
      </c>
      <c r="F576" t="s">
        <v>1630</v>
      </c>
      <c r="G576" t="b">
        <v>0</v>
      </c>
      <c r="H576" t="b">
        <v>0</v>
      </c>
      <c r="I576">
        <v>15517</v>
      </c>
      <c r="J576">
        <v>13957</v>
      </c>
      <c r="K576">
        <v>2753</v>
      </c>
      <c r="L576" t="s">
        <v>1631</v>
      </c>
      <c r="M576">
        <v>1585</v>
      </c>
      <c r="N576" t="s">
        <v>893</v>
      </c>
      <c r="O576" s="2">
        <v>40192.722743055558</v>
      </c>
      <c r="P576" t="s">
        <v>10545</v>
      </c>
      <c r="Q576" s="4">
        <f t="shared" si="8"/>
        <v>1079.2365393518485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3">
      <c r="A577">
        <v>3035219363</v>
      </c>
      <c r="B577" t="s">
        <v>6466</v>
      </c>
      <c r="C577" t="s">
        <v>6467</v>
      </c>
      <c r="D577" t="s">
        <v>13115</v>
      </c>
      <c r="F577" t="s">
        <v>6468</v>
      </c>
      <c r="G577" t="b">
        <v>0</v>
      </c>
      <c r="H577" t="b">
        <v>0</v>
      </c>
      <c r="I577">
        <v>30769</v>
      </c>
      <c r="J577">
        <v>40748</v>
      </c>
      <c r="K577">
        <v>4834</v>
      </c>
      <c r="L577" t="s">
        <v>6469</v>
      </c>
      <c r="M577">
        <v>4903</v>
      </c>
      <c r="N577" t="s">
        <v>304</v>
      </c>
      <c r="O577" s="2">
        <v>42048.787314814806</v>
      </c>
      <c r="P577" t="s">
        <v>11649</v>
      </c>
      <c r="Q577" s="4">
        <f t="shared" si="8"/>
        <v>1079.75172453704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3">
      <c r="A578">
        <v>13690122</v>
      </c>
      <c r="B578" t="s">
        <v>9995</v>
      </c>
      <c r="C578" t="s">
        <v>9996</v>
      </c>
      <c r="D578" t="s">
        <v>13400</v>
      </c>
      <c r="E578" t="s">
        <v>9997</v>
      </c>
      <c r="F578" t="s">
        <v>9998</v>
      </c>
      <c r="G578" t="b">
        <v>0</v>
      </c>
      <c r="H578" t="b">
        <v>0</v>
      </c>
      <c r="I578">
        <v>52574</v>
      </c>
      <c r="J578">
        <v>125958</v>
      </c>
      <c r="K578">
        <v>5001</v>
      </c>
      <c r="L578" t="s">
        <v>9999</v>
      </c>
      <c r="M578">
        <v>3036</v>
      </c>
      <c r="N578" t="s">
        <v>10000</v>
      </c>
      <c r="O578" s="2">
        <v>39497.881238425929</v>
      </c>
      <c r="P578" t="s">
        <v>12464</v>
      </c>
      <c r="Q578" s="4">
        <f t="shared" si="8"/>
        <v>1079.5947106481472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3">
      <c r="A579">
        <v>8.838765390451712E+17</v>
      </c>
      <c r="B579" t="s">
        <v>2522</v>
      </c>
      <c r="C579" t="s">
        <v>2053</v>
      </c>
      <c r="D579" t="s">
        <v>2053</v>
      </c>
      <c r="F579" t="s">
        <v>2523</v>
      </c>
      <c r="G579" t="b">
        <v>0</v>
      </c>
      <c r="H579" t="b">
        <v>0</v>
      </c>
      <c r="I579">
        <v>82633</v>
      </c>
      <c r="J579">
        <v>138427</v>
      </c>
      <c r="K579">
        <v>5799</v>
      </c>
      <c r="L579" t="s">
        <v>2524</v>
      </c>
      <c r="M579">
        <v>5447</v>
      </c>
      <c r="O579" s="2">
        <v>42925.106053240743</v>
      </c>
      <c r="P579" t="s">
        <v>12465</v>
      </c>
      <c r="Q579" s="4">
        <f t="shared" ref="Q579:Q642" si="9">P579-Q$1</f>
        <v>1079.8322106481501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3">
      <c r="A580">
        <v>1.23820529633137E+18</v>
      </c>
      <c r="B580" t="s">
        <v>2525</v>
      </c>
      <c r="C580" t="s">
        <v>2526</v>
      </c>
      <c r="D580" t="s">
        <v>2526</v>
      </c>
      <c r="F580" t="s">
        <v>2527</v>
      </c>
      <c r="G580" t="b">
        <v>0</v>
      </c>
      <c r="H580" t="b">
        <v>0</v>
      </c>
      <c r="I580">
        <v>52249</v>
      </c>
      <c r="J580">
        <v>53983</v>
      </c>
      <c r="K580">
        <v>2222</v>
      </c>
      <c r="L580" t="s">
        <v>2528</v>
      </c>
      <c r="M580">
        <v>2203</v>
      </c>
      <c r="N580" t="s">
        <v>2529</v>
      </c>
      <c r="O580" s="2">
        <v>43902.867361111108</v>
      </c>
      <c r="P580" t="s">
        <v>10747</v>
      </c>
      <c r="Q580" s="4">
        <f t="shared" si="9"/>
        <v>838.85855324073782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3">
      <c r="A581">
        <v>3201955223</v>
      </c>
      <c r="B581" t="s">
        <v>10001</v>
      </c>
      <c r="C581" t="s">
        <v>10002</v>
      </c>
      <c r="D581" t="s">
        <v>10002</v>
      </c>
      <c r="G581" t="b">
        <v>0</v>
      </c>
      <c r="H581" t="b">
        <v>0</v>
      </c>
      <c r="I581">
        <v>297</v>
      </c>
      <c r="J581">
        <v>4537</v>
      </c>
      <c r="K581">
        <v>1262</v>
      </c>
      <c r="L581" t="s">
        <v>10003</v>
      </c>
      <c r="M581">
        <v>732</v>
      </c>
      <c r="O581" s="2">
        <v>42118.764560185176</v>
      </c>
      <c r="P581" t="s">
        <v>12466</v>
      </c>
      <c r="Q581" s="4">
        <f t="shared" si="9"/>
        <v>1078.6555555555533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3">
      <c r="A582">
        <v>64598134</v>
      </c>
      <c r="B582" t="s">
        <v>10004</v>
      </c>
      <c r="C582" t="s">
        <v>10005</v>
      </c>
      <c r="D582" t="s">
        <v>13401</v>
      </c>
      <c r="E582" t="s">
        <v>10006</v>
      </c>
      <c r="F582" t="s">
        <v>10007</v>
      </c>
      <c r="G582" t="b">
        <v>0</v>
      </c>
      <c r="H582" t="b">
        <v>0</v>
      </c>
      <c r="I582">
        <v>29407</v>
      </c>
      <c r="J582">
        <v>12372</v>
      </c>
      <c r="K582">
        <v>861</v>
      </c>
      <c r="L582" t="s">
        <v>10008</v>
      </c>
      <c r="M582">
        <v>26386</v>
      </c>
      <c r="O582" s="2">
        <v>40036.104456018518</v>
      </c>
      <c r="P582" t="s">
        <v>12467</v>
      </c>
      <c r="Q582" s="4">
        <f t="shared" si="9"/>
        <v>1074.3699884259258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3">
      <c r="A583">
        <v>169373534</v>
      </c>
      <c r="B583" t="s">
        <v>2546</v>
      </c>
      <c r="C583" t="s">
        <v>2547</v>
      </c>
      <c r="D583" t="s">
        <v>12774</v>
      </c>
      <c r="F583" t="s">
        <v>2548</v>
      </c>
      <c r="G583" t="b">
        <v>0</v>
      </c>
      <c r="H583" t="b">
        <v>0</v>
      </c>
      <c r="I583">
        <v>167355</v>
      </c>
      <c r="J583">
        <v>274916</v>
      </c>
      <c r="K583">
        <v>11354</v>
      </c>
      <c r="L583" t="s">
        <v>2549</v>
      </c>
      <c r="M583">
        <v>10332</v>
      </c>
      <c r="N583" t="s">
        <v>2550</v>
      </c>
      <c r="O583" s="2">
        <v>40381.217488425929</v>
      </c>
      <c r="P583" t="s">
        <v>12468</v>
      </c>
      <c r="Q583" s="4">
        <f t="shared" si="9"/>
        <v>1079.8431944444455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3">
      <c r="A584">
        <v>1.1698085740984161E+18</v>
      </c>
      <c r="B584" t="s">
        <v>2551</v>
      </c>
      <c r="C584" t="s">
        <v>2552</v>
      </c>
      <c r="D584" t="s">
        <v>12775</v>
      </c>
      <c r="F584" t="s">
        <v>2553</v>
      </c>
      <c r="G584" t="b">
        <v>0</v>
      </c>
      <c r="H584" t="b">
        <v>0</v>
      </c>
      <c r="I584">
        <v>32049</v>
      </c>
      <c r="J584">
        <v>45260</v>
      </c>
      <c r="K584">
        <v>6256</v>
      </c>
      <c r="L584" t="s">
        <v>2554</v>
      </c>
      <c r="M584">
        <v>7066</v>
      </c>
      <c r="O584" s="2">
        <v>43714.128530092603</v>
      </c>
      <c r="P584" t="s">
        <v>10753</v>
      </c>
      <c r="Q584" s="4">
        <f t="shared" si="9"/>
        <v>1049.0398263888856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3">
      <c r="A585">
        <v>1.072828655787786E+18</v>
      </c>
      <c r="B585" t="s">
        <v>10009</v>
      </c>
      <c r="C585" t="s">
        <v>10010</v>
      </c>
      <c r="D585" t="s">
        <v>10010</v>
      </c>
      <c r="F585" t="s">
        <v>10011</v>
      </c>
      <c r="G585" t="b">
        <v>0</v>
      </c>
      <c r="H585" t="b">
        <v>0</v>
      </c>
      <c r="I585">
        <v>122046</v>
      </c>
      <c r="J585">
        <v>144580</v>
      </c>
      <c r="K585">
        <v>920</v>
      </c>
      <c r="L585" t="s">
        <v>10012</v>
      </c>
      <c r="M585">
        <v>11704</v>
      </c>
      <c r="O585" s="2">
        <v>43446.514560185176</v>
      </c>
      <c r="P585" t="s">
        <v>12469</v>
      </c>
      <c r="Q585" s="4">
        <f t="shared" si="9"/>
        <v>1079.8424189814832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3">
      <c r="A586">
        <v>1613207784</v>
      </c>
      <c r="B586" t="s">
        <v>2559</v>
      </c>
      <c r="C586" t="s">
        <v>2560</v>
      </c>
      <c r="D586" t="s">
        <v>12777</v>
      </c>
      <c r="G586" t="b">
        <v>0</v>
      </c>
      <c r="H586" t="b">
        <v>0</v>
      </c>
      <c r="I586">
        <v>1874</v>
      </c>
      <c r="J586">
        <v>3825</v>
      </c>
      <c r="K586">
        <v>1149</v>
      </c>
      <c r="L586" t="s">
        <v>2561</v>
      </c>
      <c r="M586">
        <v>778</v>
      </c>
      <c r="O586" s="2">
        <v>41477.707245370373</v>
      </c>
      <c r="P586" t="s">
        <v>10755</v>
      </c>
      <c r="Q586" s="4">
        <f t="shared" si="9"/>
        <v>1074.00953703704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3">
      <c r="A587">
        <v>1.2254703129318321E+18</v>
      </c>
      <c r="B587" t="s">
        <v>2566</v>
      </c>
      <c r="C587" t="s">
        <v>2567</v>
      </c>
      <c r="D587" t="s">
        <v>2567</v>
      </c>
      <c r="F587" t="s">
        <v>2568</v>
      </c>
      <c r="G587" t="b">
        <v>0</v>
      </c>
      <c r="H587" t="b">
        <v>0</v>
      </c>
      <c r="I587">
        <v>15922</v>
      </c>
      <c r="J587">
        <v>19381</v>
      </c>
      <c r="K587">
        <v>3564</v>
      </c>
      <c r="L587" t="s">
        <v>2569</v>
      </c>
      <c r="M587">
        <v>3149</v>
      </c>
      <c r="O587" s="2">
        <v>43867.725543981483</v>
      </c>
      <c r="P587" t="s">
        <v>10757</v>
      </c>
      <c r="Q587" s="4">
        <f t="shared" si="9"/>
        <v>-12.829282407408755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3">
      <c r="A588">
        <v>1.1910963603108411E+18</v>
      </c>
      <c r="B588" t="s">
        <v>2584</v>
      </c>
      <c r="C588" t="s">
        <v>2585</v>
      </c>
      <c r="D588" t="s">
        <v>46</v>
      </c>
      <c r="F588" t="s">
        <v>2586</v>
      </c>
      <c r="G588" t="b">
        <v>0</v>
      </c>
      <c r="H588" t="b">
        <v>0</v>
      </c>
      <c r="I588">
        <v>7418</v>
      </c>
      <c r="J588">
        <v>10135</v>
      </c>
      <c r="K588">
        <v>1570</v>
      </c>
      <c r="L588" t="s">
        <v>2587</v>
      </c>
      <c r="M588">
        <v>855</v>
      </c>
      <c r="N588" t="s">
        <v>44</v>
      </c>
      <c r="O588" s="2">
        <v>43772.871423611112</v>
      </c>
      <c r="P588" t="s">
        <v>10761</v>
      </c>
      <c r="Q588" s="4">
        <f t="shared" si="9"/>
        <v>1078.9807754629655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3">
      <c r="A589">
        <v>361404677</v>
      </c>
      <c r="B589" t="s">
        <v>2575</v>
      </c>
      <c r="C589" t="s">
        <v>2576</v>
      </c>
      <c r="D589" t="s">
        <v>2576</v>
      </c>
      <c r="F589" t="s">
        <v>2577</v>
      </c>
      <c r="G589" t="b">
        <v>0</v>
      </c>
      <c r="H589" t="b">
        <v>0</v>
      </c>
      <c r="I589">
        <v>5575</v>
      </c>
      <c r="J589">
        <v>32830</v>
      </c>
      <c r="K589">
        <v>2633</v>
      </c>
      <c r="L589" t="s">
        <v>2578</v>
      </c>
      <c r="M589">
        <v>4694</v>
      </c>
      <c r="N589" t="s">
        <v>2579</v>
      </c>
      <c r="O589" s="2">
        <v>40779.784583333327</v>
      </c>
      <c r="P589" t="s">
        <v>10759</v>
      </c>
      <c r="Q589" s="4">
        <f t="shared" si="9"/>
        <v>1079.6962268518546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3">
      <c r="A590">
        <v>1.20658416945698E+18</v>
      </c>
      <c r="B590" t="s">
        <v>4095</v>
      </c>
      <c r="C590" t="s">
        <v>4096</v>
      </c>
      <c r="D590" t="s">
        <v>4096</v>
      </c>
      <c r="F590" t="s">
        <v>4097</v>
      </c>
      <c r="G590" t="b">
        <v>0</v>
      </c>
      <c r="H590" t="b">
        <v>0</v>
      </c>
      <c r="I590">
        <v>26146</v>
      </c>
      <c r="J590">
        <v>21923</v>
      </c>
      <c r="K590">
        <v>2302</v>
      </c>
      <c r="L590" t="s">
        <v>4098</v>
      </c>
      <c r="M590">
        <v>2373</v>
      </c>
      <c r="N590" t="s">
        <v>44</v>
      </c>
      <c r="O590" s="2">
        <v>43815.609652777777</v>
      </c>
      <c r="P590" t="s">
        <v>11110</v>
      </c>
      <c r="Q590" s="4">
        <f t="shared" si="9"/>
        <v>1079.5242592592622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0</v>
      </c>
      <c r="BU590">
        <v>0</v>
      </c>
    </row>
    <row r="591" spans="1:73" x14ac:dyDescent="0.3">
      <c r="A591">
        <v>140622648</v>
      </c>
      <c r="B591" t="s">
        <v>5450</v>
      </c>
      <c r="C591" t="s">
        <v>5451</v>
      </c>
      <c r="D591" t="s">
        <v>13026</v>
      </c>
      <c r="F591" t="s">
        <v>5452</v>
      </c>
      <c r="G591" t="b">
        <v>0</v>
      </c>
      <c r="H591" t="b">
        <v>0</v>
      </c>
      <c r="I591">
        <v>227202</v>
      </c>
      <c r="J591">
        <v>242863</v>
      </c>
      <c r="K591">
        <v>8628</v>
      </c>
      <c r="L591" t="s">
        <v>5453</v>
      </c>
      <c r="M591">
        <v>10838</v>
      </c>
      <c r="N591" t="s">
        <v>44</v>
      </c>
      <c r="O591" s="2">
        <v>40304.024791666663</v>
      </c>
      <c r="P591" t="s">
        <v>11423</v>
      </c>
      <c r="Q591" s="4">
        <f t="shared" si="9"/>
        <v>1078.1811458333323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spans="1:73" x14ac:dyDescent="0.3">
      <c r="A592">
        <v>1.030516763597984E+18</v>
      </c>
      <c r="B592" t="s">
        <v>261</v>
      </c>
      <c r="C592" t="s">
        <v>262</v>
      </c>
      <c r="D592" t="s">
        <v>262</v>
      </c>
      <c r="F592" t="s">
        <v>263</v>
      </c>
      <c r="G592" t="b">
        <v>0</v>
      </c>
      <c r="H592" t="b">
        <v>0</v>
      </c>
      <c r="I592">
        <v>6418</v>
      </c>
      <c r="J592">
        <v>11132</v>
      </c>
      <c r="K592">
        <v>1162</v>
      </c>
      <c r="L592" t="s">
        <v>264</v>
      </c>
      <c r="M592">
        <v>403</v>
      </c>
      <c r="N592" t="s">
        <v>26</v>
      </c>
      <c r="O592" s="2">
        <v>43329.755983796298</v>
      </c>
      <c r="P592" t="s">
        <v>10249</v>
      </c>
      <c r="Q592" s="4">
        <f t="shared" si="9"/>
        <v>1073.3201157407384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spans="1:73" x14ac:dyDescent="0.3">
      <c r="A593">
        <v>1.14387899514819E+18</v>
      </c>
      <c r="B593" t="s">
        <v>5176</v>
      </c>
      <c r="C593" t="s">
        <v>5177</v>
      </c>
      <c r="D593" t="s">
        <v>5177</v>
      </c>
      <c r="F593" t="s">
        <v>5178</v>
      </c>
      <c r="G593" t="b">
        <v>0</v>
      </c>
      <c r="H593" t="b">
        <v>0</v>
      </c>
      <c r="I593">
        <v>52032</v>
      </c>
      <c r="J593">
        <v>80498</v>
      </c>
      <c r="K593">
        <v>26194</v>
      </c>
      <c r="L593" t="s">
        <v>5179</v>
      </c>
      <c r="M593">
        <v>23799</v>
      </c>
      <c r="N593" t="s">
        <v>44</v>
      </c>
      <c r="O593" s="2">
        <v>43642.576145833344</v>
      </c>
      <c r="P593" t="s">
        <v>11355</v>
      </c>
      <c r="Q593" s="4">
        <f t="shared" si="9"/>
        <v>1079.6718981481463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0</v>
      </c>
      <c r="BU593">
        <v>0</v>
      </c>
    </row>
    <row r="594" spans="1:73" x14ac:dyDescent="0.3">
      <c r="A594">
        <v>1.1943996559431229E+18</v>
      </c>
      <c r="B594" t="s">
        <v>2604</v>
      </c>
      <c r="C594" t="s">
        <v>2605</v>
      </c>
      <c r="D594" t="s">
        <v>2605</v>
      </c>
      <c r="F594" t="s">
        <v>2606</v>
      </c>
      <c r="G594" t="b">
        <v>0</v>
      </c>
      <c r="H594" t="b">
        <v>0</v>
      </c>
      <c r="I594">
        <v>67387</v>
      </c>
      <c r="J594">
        <v>74270</v>
      </c>
      <c r="K594">
        <v>15128</v>
      </c>
      <c r="L594" t="s">
        <v>2607</v>
      </c>
      <c r="M594">
        <v>15516</v>
      </c>
      <c r="N594" t="s">
        <v>26</v>
      </c>
      <c r="O594" s="2">
        <v>43781.98673611111</v>
      </c>
      <c r="P594" t="s">
        <v>10766</v>
      </c>
      <c r="Q594" s="4">
        <f t="shared" si="9"/>
        <v>1078.7890625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spans="1:73" x14ac:dyDescent="0.3">
      <c r="A595">
        <v>811614500</v>
      </c>
      <c r="B595" t="s">
        <v>2780</v>
      </c>
      <c r="C595" t="s">
        <v>2781</v>
      </c>
      <c r="D595" t="s">
        <v>12794</v>
      </c>
      <c r="F595" t="s">
        <v>2782</v>
      </c>
      <c r="G595" t="b">
        <v>0</v>
      </c>
      <c r="H595" t="b">
        <v>0</v>
      </c>
      <c r="I595">
        <v>72076</v>
      </c>
      <c r="J595">
        <v>149195</v>
      </c>
      <c r="K595">
        <v>11710</v>
      </c>
      <c r="L595" t="s">
        <v>2783</v>
      </c>
      <c r="M595">
        <v>24411</v>
      </c>
      <c r="N595" t="s">
        <v>44</v>
      </c>
      <c r="O595" s="2">
        <v>41160.83935185185</v>
      </c>
      <c r="P595" t="s">
        <v>12470</v>
      </c>
      <c r="Q595" s="4">
        <f t="shared" si="9"/>
        <v>1079.8318402777804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spans="1:73" x14ac:dyDescent="0.3">
      <c r="A596">
        <v>1.2023888140875039E+18</v>
      </c>
      <c r="B596" t="s">
        <v>5064</v>
      </c>
      <c r="C596" t="s">
        <v>5065</v>
      </c>
      <c r="D596" t="s">
        <v>12988</v>
      </c>
      <c r="F596" t="s">
        <v>5066</v>
      </c>
      <c r="G596" t="b">
        <v>0</v>
      </c>
      <c r="H596" t="b">
        <v>0</v>
      </c>
      <c r="I596">
        <v>8603</v>
      </c>
      <c r="J596">
        <v>22244</v>
      </c>
      <c r="K596">
        <v>5758</v>
      </c>
      <c r="L596" t="s">
        <v>5067</v>
      </c>
      <c r="M596">
        <v>7831</v>
      </c>
      <c r="N596" t="s">
        <v>5068</v>
      </c>
      <c r="O596" s="2">
        <v>43804.032673611109</v>
      </c>
      <c r="P596" t="s">
        <v>11328</v>
      </c>
      <c r="Q596" s="4">
        <f t="shared" si="9"/>
        <v>1079.611817129633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spans="1:73" x14ac:dyDescent="0.3">
      <c r="A597">
        <v>211181819</v>
      </c>
      <c r="B597" t="s">
        <v>967</v>
      </c>
      <c r="C597" t="s">
        <v>968</v>
      </c>
      <c r="D597" t="s">
        <v>12636</v>
      </c>
      <c r="F597" t="s">
        <v>969</v>
      </c>
      <c r="G597" t="b">
        <v>0</v>
      </c>
      <c r="H597" t="b">
        <v>0</v>
      </c>
      <c r="I597">
        <v>46898</v>
      </c>
      <c r="J597">
        <v>46732</v>
      </c>
      <c r="K597">
        <v>13589</v>
      </c>
      <c r="L597" t="s">
        <v>970</v>
      </c>
      <c r="M597">
        <v>15114</v>
      </c>
      <c r="N597" t="s">
        <v>482</v>
      </c>
      <c r="O597" s="2">
        <v>40484.633634259262</v>
      </c>
      <c r="P597" t="s">
        <v>10399</v>
      </c>
      <c r="Q597" s="4">
        <f t="shared" si="9"/>
        <v>1079.7909375000017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spans="1:73" x14ac:dyDescent="0.3">
      <c r="A598">
        <v>610423366</v>
      </c>
      <c r="B598" t="s">
        <v>2596</v>
      </c>
      <c r="C598" t="s">
        <v>2597</v>
      </c>
      <c r="D598" t="s">
        <v>2597</v>
      </c>
      <c r="F598" t="s">
        <v>2598</v>
      </c>
      <c r="G598" t="b">
        <v>0</v>
      </c>
      <c r="H598" t="b">
        <v>0</v>
      </c>
      <c r="I598">
        <v>90647</v>
      </c>
      <c r="J598">
        <v>79785</v>
      </c>
      <c r="K598">
        <v>8156</v>
      </c>
      <c r="L598" t="s">
        <v>2599</v>
      </c>
      <c r="M598">
        <v>10099</v>
      </c>
      <c r="N598" t="s">
        <v>711</v>
      </c>
      <c r="O598" s="2">
        <v>41077.072685185187</v>
      </c>
      <c r="P598" t="s">
        <v>12471</v>
      </c>
      <c r="Q598" s="4">
        <f t="shared" si="9"/>
        <v>1079.8432638888917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</v>
      </c>
      <c r="BT598">
        <v>0</v>
      </c>
      <c r="BU598">
        <v>0</v>
      </c>
    </row>
    <row r="599" spans="1:73" x14ac:dyDescent="0.3">
      <c r="A599">
        <v>1864349071</v>
      </c>
      <c r="B599" t="s">
        <v>2600</v>
      </c>
      <c r="C599" t="s">
        <v>2601</v>
      </c>
      <c r="D599" t="s">
        <v>2601</v>
      </c>
      <c r="F599" t="s">
        <v>2602</v>
      </c>
      <c r="G599" t="b">
        <v>0</v>
      </c>
      <c r="H599" t="b">
        <v>0</v>
      </c>
      <c r="I599">
        <v>277510</v>
      </c>
      <c r="J599">
        <v>312992</v>
      </c>
      <c r="K599">
        <v>13207</v>
      </c>
      <c r="L599" t="s">
        <v>2603</v>
      </c>
      <c r="M599">
        <v>16844</v>
      </c>
      <c r="O599" s="2">
        <v>41531.686180555553</v>
      </c>
      <c r="P599" t="s">
        <v>12295</v>
      </c>
      <c r="Q599" s="4">
        <f t="shared" si="9"/>
        <v>1079.8261689814826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spans="1:73" x14ac:dyDescent="0.3">
      <c r="A600">
        <v>3130697726</v>
      </c>
      <c r="B600" t="s">
        <v>6322</v>
      </c>
      <c r="C600" t="s">
        <v>6323</v>
      </c>
      <c r="D600" t="s">
        <v>6323</v>
      </c>
      <c r="F600" t="s">
        <v>6324</v>
      </c>
      <c r="G600" t="b">
        <v>0</v>
      </c>
      <c r="H600" t="b">
        <v>0</v>
      </c>
      <c r="I600">
        <v>50047</v>
      </c>
      <c r="J600">
        <v>106411</v>
      </c>
      <c r="K600">
        <v>9276</v>
      </c>
      <c r="L600" t="s">
        <v>6325</v>
      </c>
      <c r="M600">
        <v>9645</v>
      </c>
      <c r="N600" t="s">
        <v>26</v>
      </c>
      <c r="O600" s="2">
        <v>42096.583518518521</v>
      </c>
      <c r="P600" t="s">
        <v>11615</v>
      </c>
      <c r="Q600" s="4">
        <f t="shared" si="9"/>
        <v>1079.5549421296309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spans="1:73" x14ac:dyDescent="0.3">
      <c r="A601">
        <v>1.2454798628375759E+18</v>
      </c>
      <c r="B601" t="s">
        <v>2408</v>
      </c>
      <c r="C601" t="s">
        <v>2409</v>
      </c>
      <c r="D601" t="s">
        <v>12765</v>
      </c>
      <c r="F601" t="s">
        <v>2410</v>
      </c>
      <c r="G601" t="b">
        <v>0</v>
      </c>
      <c r="H601" t="b">
        <v>0</v>
      </c>
      <c r="I601">
        <v>3886</v>
      </c>
      <c r="J601">
        <v>1105</v>
      </c>
      <c r="K601">
        <v>1541</v>
      </c>
      <c r="L601" t="s">
        <v>2411</v>
      </c>
      <c r="M601">
        <v>1513</v>
      </c>
      <c r="O601" s="2">
        <v>43922.941319444442</v>
      </c>
      <c r="P601" t="s">
        <v>10719</v>
      </c>
      <c r="Q601" s="4">
        <f t="shared" si="9"/>
        <v>797.05219907407445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spans="1:73" x14ac:dyDescent="0.3">
      <c r="A602">
        <v>939671172</v>
      </c>
      <c r="B602" t="s">
        <v>5625</v>
      </c>
      <c r="C602" t="s">
        <v>5626</v>
      </c>
      <c r="D602" t="s">
        <v>13046</v>
      </c>
      <c r="F602" t="s">
        <v>5627</v>
      </c>
      <c r="G602" t="b">
        <v>0</v>
      </c>
      <c r="H602" t="b">
        <v>0</v>
      </c>
      <c r="I602">
        <v>66917</v>
      </c>
      <c r="J602">
        <v>88400</v>
      </c>
      <c r="K602">
        <v>1867</v>
      </c>
      <c r="L602" t="s">
        <v>5628</v>
      </c>
      <c r="M602">
        <v>1194</v>
      </c>
      <c r="N602" t="s">
        <v>5629</v>
      </c>
      <c r="O602" s="2">
        <v>41223.781469907408</v>
      </c>
      <c r="P602" t="s">
        <v>11462</v>
      </c>
      <c r="Q602" s="4">
        <f t="shared" si="9"/>
        <v>1079.7568865740759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spans="1:73" x14ac:dyDescent="0.3">
      <c r="A603">
        <v>186880760</v>
      </c>
      <c r="B603" t="s">
        <v>4640</v>
      </c>
      <c r="C603" t="s">
        <v>4641</v>
      </c>
      <c r="D603" t="s">
        <v>4641</v>
      </c>
      <c r="F603" t="s">
        <v>4642</v>
      </c>
      <c r="G603" t="b">
        <v>0</v>
      </c>
      <c r="H603" t="b">
        <v>0</v>
      </c>
      <c r="I603">
        <v>23764</v>
      </c>
      <c r="J603">
        <v>27717</v>
      </c>
      <c r="K603">
        <v>5355</v>
      </c>
      <c r="L603" t="s">
        <v>4643</v>
      </c>
      <c r="M603">
        <v>5835</v>
      </c>
      <c r="O603" s="2">
        <v>40425.719699074078</v>
      </c>
      <c r="P603" t="s">
        <v>11230</v>
      </c>
      <c r="Q603" s="4">
        <f t="shared" si="9"/>
        <v>1079.7937037037045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spans="1:73" x14ac:dyDescent="0.3">
      <c r="A604">
        <v>2848543606</v>
      </c>
      <c r="B604" t="s">
        <v>4556</v>
      </c>
      <c r="C604" t="s">
        <v>4557</v>
      </c>
      <c r="D604" t="s">
        <v>4557</v>
      </c>
      <c r="F604" t="s">
        <v>4558</v>
      </c>
      <c r="G604" t="b">
        <v>0</v>
      </c>
      <c r="H604" t="b">
        <v>0</v>
      </c>
      <c r="I604">
        <v>9971</v>
      </c>
      <c r="J604">
        <v>56576</v>
      </c>
      <c r="K604">
        <v>6542</v>
      </c>
      <c r="L604" t="s">
        <v>4559</v>
      </c>
      <c r="M604">
        <v>6081</v>
      </c>
      <c r="N604" t="s">
        <v>4560</v>
      </c>
      <c r="O604" s="2">
        <v>41940.730671296304</v>
      </c>
      <c r="P604" t="s">
        <v>11212</v>
      </c>
      <c r="Q604" s="4">
        <f t="shared" si="9"/>
        <v>1079.8032986111139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spans="1:73" x14ac:dyDescent="0.3">
      <c r="A605">
        <v>1.2149762282282481E+18</v>
      </c>
      <c r="B605" t="s">
        <v>4278</v>
      </c>
      <c r="C605" t="s">
        <v>4279</v>
      </c>
      <c r="D605" t="s">
        <v>4279</v>
      </c>
      <c r="F605" t="s">
        <v>4280</v>
      </c>
      <c r="G605" t="b">
        <v>0</v>
      </c>
      <c r="H605" t="b">
        <v>0</v>
      </c>
      <c r="I605">
        <v>72922</v>
      </c>
      <c r="J605">
        <v>23083</v>
      </c>
      <c r="K605">
        <v>6519</v>
      </c>
      <c r="L605" t="s">
        <v>4281</v>
      </c>
      <c r="M605">
        <v>6159</v>
      </c>
      <c r="N605" t="s">
        <v>4282</v>
      </c>
      <c r="O605" s="2">
        <v>43838.767824074072</v>
      </c>
      <c r="P605" t="s">
        <v>11150</v>
      </c>
      <c r="Q605" s="4">
        <f t="shared" si="9"/>
        <v>1050.8323958333349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spans="1:73" x14ac:dyDescent="0.3">
      <c r="A606">
        <v>1.2011758116147451E+18</v>
      </c>
      <c r="B606" t="s">
        <v>3227</v>
      </c>
      <c r="C606" t="s">
        <v>3228</v>
      </c>
      <c r="D606" t="s">
        <v>3228</v>
      </c>
      <c r="F606" t="s">
        <v>3229</v>
      </c>
      <c r="G606" t="b">
        <v>0</v>
      </c>
      <c r="H606" t="b">
        <v>0</v>
      </c>
      <c r="I606">
        <v>40969</v>
      </c>
      <c r="J606">
        <v>14255</v>
      </c>
      <c r="K606">
        <v>4295</v>
      </c>
      <c r="L606" t="s">
        <v>3230</v>
      </c>
      <c r="M606">
        <v>3182</v>
      </c>
      <c r="O606" s="2">
        <v>43800.685428240737</v>
      </c>
      <c r="P606" t="s">
        <v>10909</v>
      </c>
      <c r="Q606" s="4">
        <f t="shared" si="9"/>
        <v>765.20600694444147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0</v>
      </c>
      <c r="BU606">
        <v>0</v>
      </c>
    </row>
    <row r="607" spans="1:73" x14ac:dyDescent="0.3">
      <c r="A607">
        <v>9.4692013964314624E+17</v>
      </c>
      <c r="B607" t="s">
        <v>2639</v>
      </c>
      <c r="C607" t="s">
        <v>2640</v>
      </c>
      <c r="D607" t="s">
        <v>2640</v>
      </c>
      <c r="F607" t="s">
        <v>2641</v>
      </c>
      <c r="G607" t="b">
        <v>0</v>
      </c>
      <c r="H607" t="b">
        <v>0</v>
      </c>
      <c r="I607">
        <v>5808</v>
      </c>
      <c r="J607">
        <v>8971</v>
      </c>
      <c r="K607">
        <v>3212</v>
      </c>
      <c r="L607" t="s">
        <v>2642</v>
      </c>
      <c r="M607">
        <v>2861</v>
      </c>
      <c r="N607" t="s">
        <v>304</v>
      </c>
      <c r="O607" s="2">
        <v>43099.073252314818</v>
      </c>
      <c r="P607" t="s">
        <v>10775</v>
      </c>
      <c r="Q607" s="4">
        <f t="shared" si="9"/>
        <v>1079.7508101851854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spans="1:73" x14ac:dyDescent="0.3">
      <c r="A608">
        <v>9.6122417013784576E+17</v>
      </c>
      <c r="B608" t="s">
        <v>2608</v>
      </c>
      <c r="C608" t="s">
        <v>2609</v>
      </c>
      <c r="D608" t="s">
        <v>12779</v>
      </c>
      <c r="F608" t="s">
        <v>2610</v>
      </c>
      <c r="G608" t="b">
        <v>0</v>
      </c>
      <c r="H608" t="b">
        <v>0</v>
      </c>
      <c r="I608">
        <v>55709</v>
      </c>
      <c r="J608">
        <v>109136</v>
      </c>
      <c r="K608">
        <v>10649</v>
      </c>
      <c r="L608" t="s">
        <v>2611</v>
      </c>
      <c r="M608">
        <v>14754</v>
      </c>
      <c r="O608" s="2">
        <v>43138.544849537036</v>
      </c>
      <c r="P608" t="s">
        <v>10767</v>
      </c>
      <c r="Q608" s="4">
        <f t="shared" si="9"/>
        <v>1078.8193981481454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</row>
    <row r="609" spans="1:73" x14ac:dyDescent="0.3">
      <c r="A609">
        <v>9.3456399513410355E+17</v>
      </c>
      <c r="B609" t="s">
        <v>2632</v>
      </c>
      <c r="C609" t="s">
        <v>2633</v>
      </c>
      <c r="G609" t="b">
        <v>0</v>
      </c>
      <c r="H609" t="b">
        <v>0</v>
      </c>
      <c r="I609">
        <v>2</v>
      </c>
      <c r="J609">
        <v>3</v>
      </c>
      <c r="K609">
        <v>11</v>
      </c>
      <c r="L609" t="s">
        <v>2634</v>
      </c>
      <c r="M609">
        <v>5</v>
      </c>
      <c r="O609" s="2">
        <v>43064.976782407408</v>
      </c>
      <c r="P609" t="s">
        <v>10773</v>
      </c>
      <c r="Q609" s="4">
        <f t="shared" si="9"/>
        <v>1066.1774768518517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spans="1:73" x14ac:dyDescent="0.3">
      <c r="A610">
        <v>8.9835842732344115E+17</v>
      </c>
      <c r="B610" t="s">
        <v>10013</v>
      </c>
      <c r="C610" t="s">
        <v>10014</v>
      </c>
      <c r="D610" t="s">
        <v>13402</v>
      </c>
      <c r="F610" t="s">
        <v>10015</v>
      </c>
      <c r="G610" t="b">
        <v>0</v>
      </c>
      <c r="H610" t="b">
        <v>0</v>
      </c>
      <c r="I610">
        <v>65965</v>
      </c>
      <c r="J610">
        <v>21899</v>
      </c>
      <c r="K610">
        <v>8834</v>
      </c>
      <c r="L610" t="s">
        <v>10016</v>
      </c>
      <c r="M610">
        <v>13578</v>
      </c>
      <c r="N610" t="s">
        <v>3941</v>
      </c>
      <c r="O610" s="2">
        <v>42965.068449074082</v>
      </c>
      <c r="P610" t="s">
        <v>12472</v>
      </c>
      <c r="Q610" s="4">
        <f t="shared" si="9"/>
        <v>1079.8199074074073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0</v>
      </c>
      <c r="BU610">
        <v>0</v>
      </c>
    </row>
    <row r="611" spans="1:73" x14ac:dyDescent="0.3">
      <c r="A611">
        <v>165204717</v>
      </c>
      <c r="B611" t="s">
        <v>10017</v>
      </c>
      <c r="C611" t="s">
        <v>10018</v>
      </c>
      <c r="D611" t="s">
        <v>13403</v>
      </c>
      <c r="F611" t="s">
        <v>10019</v>
      </c>
      <c r="G611" t="b">
        <v>0</v>
      </c>
      <c r="H611" t="b">
        <v>0</v>
      </c>
      <c r="I611">
        <v>30363</v>
      </c>
      <c r="J611">
        <v>20903</v>
      </c>
      <c r="K611">
        <v>4430</v>
      </c>
      <c r="L611" t="s">
        <v>10020</v>
      </c>
      <c r="M611">
        <v>9557</v>
      </c>
      <c r="N611" t="s">
        <v>2861</v>
      </c>
      <c r="O611" s="2">
        <v>40369.945960648147</v>
      </c>
      <c r="P611" t="s">
        <v>12473</v>
      </c>
      <c r="Q611" s="4">
        <f t="shared" si="9"/>
        <v>1079.8359027777769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spans="1:73" x14ac:dyDescent="0.3">
      <c r="A612">
        <v>3346004901</v>
      </c>
      <c r="B612" t="s">
        <v>2628</v>
      </c>
      <c r="C612" t="s">
        <v>2629</v>
      </c>
      <c r="D612" t="s">
        <v>12784</v>
      </c>
      <c r="F612" t="s">
        <v>2630</v>
      </c>
      <c r="G612" t="b">
        <v>0</v>
      </c>
      <c r="H612" t="b">
        <v>0</v>
      </c>
      <c r="I612">
        <v>108088</v>
      </c>
      <c r="J612">
        <v>52448</v>
      </c>
      <c r="K612">
        <v>12061</v>
      </c>
      <c r="L612" t="s">
        <v>2631</v>
      </c>
      <c r="M612">
        <v>11442</v>
      </c>
      <c r="N612" t="s">
        <v>44</v>
      </c>
      <c r="O612" s="2">
        <v>42180.950706018521</v>
      </c>
      <c r="P612" t="s">
        <v>10772</v>
      </c>
      <c r="Q612" s="4">
        <f t="shared" si="9"/>
        <v>1079.1377430555585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</row>
    <row r="613" spans="1:73" x14ac:dyDescent="0.3">
      <c r="A613">
        <v>9.2687064971651891E+17</v>
      </c>
      <c r="B613" t="s">
        <v>10021</v>
      </c>
      <c r="C613" t="s">
        <v>10022</v>
      </c>
      <c r="D613" t="s">
        <v>10022</v>
      </c>
      <c r="F613" t="s">
        <v>10023</v>
      </c>
      <c r="G613" t="b">
        <v>0</v>
      </c>
      <c r="H613" t="b">
        <v>0</v>
      </c>
      <c r="I613">
        <v>10490</v>
      </c>
      <c r="J613">
        <v>9054</v>
      </c>
      <c r="K613">
        <v>913</v>
      </c>
      <c r="L613" t="s">
        <v>10024</v>
      </c>
      <c r="M613">
        <v>539</v>
      </c>
      <c r="N613" t="s">
        <v>93</v>
      </c>
      <c r="O613" s="2">
        <v>43043.747199074067</v>
      </c>
      <c r="P613" t="s">
        <v>12474</v>
      </c>
      <c r="Q613" s="4">
        <f t="shared" si="9"/>
        <v>-757.86478009259008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spans="1:73" x14ac:dyDescent="0.3">
      <c r="A614">
        <v>1.039198620585746E+18</v>
      </c>
      <c r="B614" t="s">
        <v>5687</v>
      </c>
      <c r="C614" t="s">
        <v>5688</v>
      </c>
      <c r="D614" t="s">
        <v>5688</v>
      </c>
      <c r="F614" t="s">
        <v>5689</v>
      </c>
      <c r="G614" t="b">
        <v>0</v>
      </c>
      <c r="H614" t="b">
        <v>0</v>
      </c>
      <c r="I614">
        <v>154</v>
      </c>
      <c r="J614">
        <v>5712</v>
      </c>
      <c r="K614">
        <v>8739</v>
      </c>
      <c r="L614" t="s">
        <v>5690</v>
      </c>
      <c r="M614">
        <v>10463</v>
      </c>
      <c r="N614" t="s">
        <v>44</v>
      </c>
      <c r="O614" s="2">
        <v>43353.71334490741</v>
      </c>
      <c r="P614" t="s">
        <v>12475</v>
      </c>
      <c r="Q614" s="4">
        <f t="shared" si="9"/>
        <v>1079.8190277777758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3">
      <c r="A615">
        <v>2508507587</v>
      </c>
      <c r="B615" t="s">
        <v>10025</v>
      </c>
      <c r="C615" t="s">
        <v>10026</v>
      </c>
      <c r="D615" t="s">
        <v>10026</v>
      </c>
      <c r="F615" t="s">
        <v>10027</v>
      </c>
      <c r="G615" t="b">
        <v>0</v>
      </c>
      <c r="H615" t="b">
        <v>0</v>
      </c>
      <c r="I615">
        <v>142344</v>
      </c>
      <c r="J615">
        <v>285066</v>
      </c>
      <c r="K615">
        <v>17983</v>
      </c>
      <c r="L615" t="s">
        <v>10028</v>
      </c>
      <c r="M615">
        <v>16697</v>
      </c>
      <c r="O615" s="2">
        <v>41754.606053240743</v>
      </c>
      <c r="P615" t="s">
        <v>12476</v>
      </c>
      <c r="Q615" s="4">
        <f t="shared" si="9"/>
        <v>1079.8435416666689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3">
      <c r="A616">
        <v>12876552</v>
      </c>
      <c r="B616" t="s">
        <v>10029</v>
      </c>
      <c r="C616" t="s">
        <v>10030</v>
      </c>
      <c r="D616" t="s">
        <v>13404</v>
      </c>
      <c r="F616" t="s">
        <v>10031</v>
      </c>
      <c r="G616" t="b">
        <v>0</v>
      </c>
      <c r="H616" t="b">
        <v>0</v>
      </c>
      <c r="I616">
        <v>131262</v>
      </c>
      <c r="J616">
        <v>223398</v>
      </c>
      <c r="K616">
        <v>10913</v>
      </c>
      <c r="L616" t="s">
        <v>10032</v>
      </c>
      <c r="M616">
        <v>11530</v>
      </c>
      <c r="N616" t="s">
        <v>10033</v>
      </c>
      <c r="O616" s="2">
        <v>39477.702499999999</v>
      </c>
      <c r="P616" t="s">
        <v>12477</v>
      </c>
      <c r="Q616" s="4">
        <f t="shared" si="9"/>
        <v>1079.8086805555577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3">
      <c r="A617">
        <v>1.13132762272888E+18</v>
      </c>
      <c r="B617" t="s">
        <v>5510</v>
      </c>
      <c r="C617" t="s">
        <v>5511</v>
      </c>
      <c r="D617" t="s">
        <v>13033</v>
      </c>
      <c r="F617" t="s">
        <v>5512</v>
      </c>
      <c r="G617" t="b">
        <v>1</v>
      </c>
      <c r="H617" t="b">
        <v>0</v>
      </c>
      <c r="I617">
        <v>170472</v>
      </c>
      <c r="J617">
        <v>182287</v>
      </c>
      <c r="K617">
        <v>8183</v>
      </c>
      <c r="L617" t="s">
        <v>5513</v>
      </c>
      <c r="M617">
        <v>7325</v>
      </c>
      <c r="N617" t="s">
        <v>26</v>
      </c>
      <c r="O617" s="2">
        <v>43607.940960648149</v>
      </c>
      <c r="P617" t="s">
        <v>10207</v>
      </c>
      <c r="Q617" t="s">
        <v>10207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3">
      <c r="A618">
        <v>1466209602</v>
      </c>
      <c r="B618" t="s">
        <v>5748</v>
      </c>
      <c r="C618" t="s">
        <v>5749</v>
      </c>
      <c r="D618" t="s">
        <v>13058</v>
      </c>
      <c r="F618" t="s">
        <v>5750</v>
      </c>
      <c r="G618" t="b">
        <v>0</v>
      </c>
      <c r="H618" t="b">
        <v>0</v>
      </c>
      <c r="I618">
        <v>264467</v>
      </c>
      <c r="J618">
        <v>299331</v>
      </c>
      <c r="K618">
        <v>21135</v>
      </c>
      <c r="L618" t="s">
        <v>5751</v>
      </c>
      <c r="M618">
        <v>22384</v>
      </c>
      <c r="O618" s="2">
        <v>41423.116747685177</v>
      </c>
      <c r="P618" t="s">
        <v>11489</v>
      </c>
      <c r="Q618" s="4">
        <f t="shared" si="9"/>
        <v>1078.9965509259273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3">
      <c r="A619">
        <v>1.22881212315485E+18</v>
      </c>
      <c r="B619" t="s">
        <v>2647</v>
      </c>
      <c r="C619" t="s">
        <v>2648</v>
      </c>
      <c r="D619" t="s">
        <v>2648</v>
      </c>
      <c r="F619" t="s">
        <v>2649</v>
      </c>
      <c r="G619" t="b">
        <v>0</v>
      </c>
      <c r="H619" t="b">
        <v>0</v>
      </c>
      <c r="I619">
        <v>7977</v>
      </c>
      <c r="J619">
        <v>30701</v>
      </c>
      <c r="K619">
        <v>11491</v>
      </c>
      <c r="L619" t="s">
        <v>2650</v>
      </c>
      <c r="M619">
        <v>16145</v>
      </c>
      <c r="O619" s="2">
        <v>43876.947152777779</v>
      </c>
      <c r="P619" t="s">
        <v>12478</v>
      </c>
      <c r="Q619" s="4">
        <f t="shared" si="9"/>
        <v>1079.8242592592578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3">
      <c r="A620">
        <v>105984101</v>
      </c>
      <c r="B620" t="s">
        <v>4929</v>
      </c>
      <c r="C620" t="s">
        <v>4930</v>
      </c>
      <c r="D620" t="s">
        <v>12977</v>
      </c>
      <c r="F620" t="s">
        <v>4931</v>
      </c>
      <c r="G620" t="b">
        <v>0</v>
      </c>
      <c r="H620" t="b">
        <v>0</v>
      </c>
      <c r="I620">
        <v>91472</v>
      </c>
      <c r="J620">
        <v>40587</v>
      </c>
      <c r="K620">
        <v>6752</v>
      </c>
      <c r="L620" t="s">
        <v>4932</v>
      </c>
      <c r="M620">
        <v>6763</v>
      </c>
      <c r="N620" t="s">
        <v>44</v>
      </c>
      <c r="O620" s="2">
        <v>40196.165335648147</v>
      </c>
      <c r="P620" t="s">
        <v>11297</v>
      </c>
      <c r="Q620" s="4">
        <f t="shared" si="9"/>
        <v>1079.7019560185217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3">
      <c r="A621">
        <v>1.2443909459505111E+18</v>
      </c>
      <c r="B621" t="s">
        <v>2659</v>
      </c>
      <c r="C621" t="s">
        <v>2660</v>
      </c>
      <c r="D621" t="s">
        <v>2660</v>
      </c>
      <c r="F621" t="s">
        <v>2661</v>
      </c>
      <c r="G621" t="b">
        <v>0</v>
      </c>
      <c r="H621" t="b">
        <v>0</v>
      </c>
      <c r="I621">
        <v>46006</v>
      </c>
      <c r="J621">
        <v>19597</v>
      </c>
      <c r="K621">
        <v>1216</v>
      </c>
      <c r="L621" t="s">
        <v>2662</v>
      </c>
      <c r="M621">
        <v>1186</v>
      </c>
      <c r="O621" s="2">
        <v>43919.936585648153</v>
      </c>
      <c r="P621" t="s">
        <v>10780</v>
      </c>
      <c r="Q621" s="4">
        <f t="shared" si="9"/>
        <v>587.45480324074015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3">
      <c r="A622">
        <v>27151143</v>
      </c>
      <c r="B622" t="s">
        <v>3422</v>
      </c>
      <c r="C622" t="s">
        <v>3423</v>
      </c>
      <c r="D622" t="s">
        <v>12860</v>
      </c>
      <c r="F622" t="s">
        <v>3424</v>
      </c>
      <c r="G622" t="b">
        <v>0</v>
      </c>
      <c r="H622" t="b">
        <v>0</v>
      </c>
      <c r="I622">
        <v>29947</v>
      </c>
      <c r="J622">
        <v>18409</v>
      </c>
      <c r="K622">
        <v>13076</v>
      </c>
      <c r="L622" t="s">
        <v>3425</v>
      </c>
      <c r="M622">
        <v>24946</v>
      </c>
      <c r="N622" t="s">
        <v>26</v>
      </c>
      <c r="O622" s="2">
        <v>39900.070740740739</v>
      </c>
      <c r="P622" t="s">
        <v>10955</v>
      </c>
      <c r="Q622" s="4">
        <f t="shared" si="9"/>
        <v>1079.7669791666631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3">
      <c r="A623">
        <v>1.1957951728078889E+18</v>
      </c>
      <c r="B623" t="s">
        <v>2816</v>
      </c>
      <c r="C623" t="s">
        <v>2817</v>
      </c>
      <c r="D623" t="s">
        <v>2817</v>
      </c>
      <c r="F623" t="s">
        <v>2818</v>
      </c>
      <c r="G623" t="b">
        <v>0</v>
      </c>
      <c r="H623" t="b">
        <v>0</v>
      </c>
      <c r="I623">
        <v>13911</v>
      </c>
      <c r="J623">
        <v>4826</v>
      </c>
      <c r="K623">
        <v>3203</v>
      </c>
      <c r="L623" t="s">
        <v>2819</v>
      </c>
      <c r="M623">
        <v>10019</v>
      </c>
      <c r="O623" s="2">
        <v>43785.837696759263</v>
      </c>
      <c r="P623" t="s">
        <v>10816</v>
      </c>
      <c r="Q623" s="4">
        <f t="shared" si="9"/>
        <v>74.957557870373421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3">
      <c r="A624">
        <v>126784618</v>
      </c>
      <c r="B624" t="s">
        <v>2884</v>
      </c>
      <c r="C624" t="s">
        <v>2885</v>
      </c>
      <c r="D624" t="s">
        <v>12805</v>
      </c>
      <c r="F624" t="s">
        <v>2886</v>
      </c>
      <c r="G624" t="b">
        <v>0</v>
      </c>
      <c r="H624" t="b">
        <v>0</v>
      </c>
      <c r="I624">
        <v>19886</v>
      </c>
      <c r="J624">
        <v>20737</v>
      </c>
      <c r="K624">
        <v>6544</v>
      </c>
      <c r="L624" t="s">
        <v>2887</v>
      </c>
      <c r="M624">
        <v>6060</v>
      </c>
      <c r="O624" s="2">
        <v>40264.019375000003</v>
      </c>
      <c r="P624" t="s">
        <v>10830</v>
      </c>
      <c r="Q624" s="4">
        <f t="shared" si="9"/>
        <v>1078.7548611111124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3">
      <c r="A625">
        <v>2987237367</v>
      </c>
      <c r="B625" t="s">
        <v>2881</v>
      </c>
      <c r="C625" t="s">
        <v>2882</v>
      </c>
      <c r="D625" t="s">
        <v>12804</v>
      </c>
      <c r="G625" t="b">
        <v>1</v>
      </c>
      <c r="H625" t="b">
        <v>0</v>
      </c>
      <c r="I625">
        <v>611</v>
      </c>
      <c r="J625">
        <v>953</v>
      </c>
      <c r="K625">
        <v>32</v>
      </c>
      <c r="L625" t="s">
        <v>2883</v>
      </c>
      <c r="M625">
        <v>2599</v>
      </c>
      <c r="O625" s="2">
        <v>42024.55846064815</v>
      </c>
      <c r="P625" t="s">
        <v>10207</v>
      </c>
      <c r="Q625" t="s">
        <v>10207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3">
      <c r="A626">
        <v>1320198948</v>
      </c>
      <c r="B626" t="s">
        <v>2877</v>
      </c>
      <c r="C626" t="s">
        <v>2878</v>
      </c>
      <c r="D626" t="s">
        <v>12803</v>
      </c>
      <c r="F626" t="s">
        <v>2879</v>
      </c>
      <c r="G626" t="b">
        <v>0</v>
      </c>
      <c r="H626" t="b">
        <v>0</v>
      </c>
      <c r="I626">
        <v>4331</v>
      </c>
      <c r="J626">
        <v>11324</v>
      </c>
      <c r="K626">
        <v>4986</v>
      </c>
      <c r="L626" t="s">
        <v>2880</v>
      </c>
      <c r="M626">
        <v>3527</v>
      </c>
      <c r="O626" s="2">
        <v>41365.507939814823</v>
      </c>
      <c r="P626" t="s">
        <v>10829</v>
      </c>
      <c r="Q626" s="4">
        <f t="shared" si="9"/>
        <v>1079.633958333332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3">
      <c r="A627">
        <v>1.1867555410975009E+18</v>
      </c>
      <c r="B627" t="s">
        <v>2965</v>
      </c>
      <c r="C627" t="s">
        <v>2966</v>
      </c>
      <c r="D627" t="s">
        <v>2966</v>
      </c>
      <c r="F627" t="s">
        <v>2967</v>
      </c>
      <c r="G627" t="b">
        <v>0</v>
      </c>
      <c r="H627" t="b">
        <v>0</v>
      </c>
      <c r="I627">
        <v>468</v>
      </c>
      <c r="J627">
        <v>3446</v>
      </c>
      <c r="K627">
        <v>5</v>
      </c>
      <c r="L627" t="s">
        <v>2966</v>
      </c>
      <c r="M627">
        <v>178</v>
      </c>
      <c r="N627" t="s">
        <v>2968</v>
      </c>
      <c r="O627" s="2">
        <v>43760.893217592587</v>
      </c>
      <c r="P627" t="s">
        <v>10850</v>
      </c>
      <c r="Q627" s="4">
        <f t="shared" si="9"/>
        <v>1079.1185648148166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3">
      <c r="A628">
        <v>1.2036687539569129E+18</v>
      </c>
      <c r="B628" t="s">
        <v>3174</v>
      </c>
      <c r="C628" t="s">
        <v>3175</v>
      </c>
      <c r="D628" t="s">
        <v>12830</v>
      </c>
      <c r="F628" t="s">
        <v>3176</v>
      </c>
      <c r="G628" t="b">
        <v>0</v>
      </c>
      <c r="H628" t="b">
        <v>0</v>
      </c>
      <c r="I628">
        <v>25621</v>
      </c>
      <c r="J628">
        <v>28472</v>
      </c>
      <c r="K628">
        <v>3594</v>
      </c>
      <c r="L628" t="s">
        <v>3177</v>
      </c>
      <c r="M628">
        <v>3538</v>
      </c>
      <c r="N628" t="s">
        <v>3178</v>
      </c>
      <c r="O628" s="2">
        <v>43807.56459490741</v>
      </c>
      <c r="P628" t="s">
        <v>10897</v>
      </c>
      <c r="Q628" s="4">
        <f t="shared" si="9"/>
        <v>1079.6811805555553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3">
      <c r="A629">
        <v>1.2433455288694871E+18</v>
      </c>
      <c r="B629" t="s">
        <v>2997</v>
      </c>
      <c r="C629" t="s">
        <v>2998</v>
      </c>
      <c r="D629" t="s">
        <v>2998</v>
      </c>
      <c r="F629" t="s">
        <v>2999</v>
      </c>
      <c r="G629" t="b">
        <v>0</v>
      </c>
      <c r="H629" t="b">
        <v>0</v>
      </c>
      <c r="I629">
        <v>24621</v>
      </c>
      <c r="J629">
        <v>22828</v>
      </c>
      <c r="K629">
        <v>4404</v>
      </c>
      <c r="L629" t="s">
        <v>3000</v>
      </c>
      <c r="M629">
        <v>3077</v>
      </c>
      <c r="O629" s="2">
        <v>43917.051770833343</v>
      </c>
      <c r="P629" t="s">
        <v>10857</v>
      </c>
      <c r="Q629" s="4">
        <f t="shared" si="9"/>
        <v>1079.6613194444435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3">
      <c r="A630">
        <v>8.9310792455760691E+17</v>
      </c>
      <c r="B630" t="s">
        <v>2993</v>
      </c>
      <c r="C630" t="s">
        <v>2994</v>
      </c>
      <c r="D630" t="s">
        <v>12814</v>
      </c>
      <c r="F630" t="s">
        <v>2995</v>
      </c>
      <c r="G630" t="b">
        <v>0</v>
      </c>
      <c r="H630" t="b">
        <v>0</v>
      </c>
      <c r="I630">
        <v>40721</v>
      </c>
      <c r="J630">
        <v>21826</v>
      </c>
      <c r="K630">
        <v>2898</v>
      </c>
      <c r="L630" t="s">
        <v>2996</v>
      </c>
      <c r="M630">
        <v>1758</v>
      </c>
      <c r="O630" s="2">
        <v>42950.579826388886</v>
      </c>
      <c r="P630" t="s">
        <v>10856</v>
      </c>
      <c r="Q630" s="4">
        <f t="shared" si="9"/>
        <v>545.03112268518453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3">
      <c r="A631">
        <v>27239401</v>
      </c>
      <c r="B631" t="s">
        <v>2989</v>
      </c>
      <c r="C631" t="s">
        <v>2990</v>
      </c>
      <c r="D631" t="s">
        <v>2990</v>
      </c>
      <c r="F631" t="s">
        <v>2991</v>
      </c>
      <c r="G631" t="b">
        <v>0</v>
      </c>
      <c r="H631" t="b">
        <v>0</v>
      </c>
      <c r="I631">
        <v>142756</v>
      </c>
      <c r="J631">
        <v>364070</v>
      </c>
      <c r="K631">
        <v>11020</v>
      </c>
      <c r="L631" t="s">
        <v>2992</v>
      </c>
      <c r="M631">
        <v>10036</v>
      </c>
      <c r="N631" t="s">
        <v>44</v>
      </c>
      <c r="O631" s="2">
        <v>39900.615891203714</v>
      </c>
      <c r="P631" t="s">
        <v>12479</v>
      </c>
      <c r="Q631" s="4">
        <f t="shared" si="9"/>
        <v>1079.8448611111089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3">
      <c r="A632">
        <v>1388614292</v>
      </c>
      <c r="B632" t="s">
        <v>3097</v>
      </c>
      <c r="C632" t="s">
        <v>3098</v>
      </c>
      <c r="D632" t="s">
        <v>3098</v>
      </c>
      <c r="F632" t="s">
        <v>3099</v>
      </c>
      <c r="G632" t="b">
        <v>0</v>
      </c>
      <c r="H632" t="b">
        <v>0</v>
      </c>
      <c r="I632">
        <v>13818</v>
      </c>
      <c r="J632">
        <v>3796</v>
      </c>
      <c r="K632">
        <v>3997</v>
      </c>
      <c r="L632" t="s">
        <v>3100</v>
      </c>
      <c r="M632">
        <v>3960</v>
      </c>
      <c r="O632" s="2">
        <v>41393.180763888893</v>
      </c>
      <c r="P632" t="s">
        <v>10878</v>
      </c>
      <c r="Q632" s="4">
        <f t="shared" si="9"/>
        <v>1079.7611574074108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3">
      <c r="A633">
        <v>1.19873703692621E+18</v>
      </c>
      <c r="B633" t="s">
        <v>2246</v>
      </c>
      <c r="C633" t="s">
        <v>2247</v>
      </c>
      <c r="D633" t="s">
        <v>12752</v>
      </c>
      <c r="F633" t="s">
        <v>2248</v>
      </c>
      <c r="G633" t="b">
        <v>0</v>
      </c>
      <c r="H633" t="b">
        <v>0</v>
      </c>
      <c r="I633">
        <v>2885</v>
      </c>
      <c r="J633">
        <v>4711</v>
      </c>
      <c r="K633">
        <v>3839</v>
      </c>
      <c r="L633" t="s">
        <v>2249</v>
      </c>
      <c r="M633">
        <v>5862</v>
      </c>
      <c r="N633" t="s">
        <v>44</v>
      </c>
      <c r="O633" s="2">
        <v>43793.955949074072</v>
      </c>
      <c r="P633" t="s">
        <v>10684</v>
      </c>
      <c r="Q633" s="4">
        <f t="shared" si="9"/>
        <v>1079.7001736111124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3">
      <c r="A634">
        <v>1.197832673970049E+18</v>
      </c>
      <c r="B634" t="s">
        <v>1768</v>
      </c>
      <c r="C634" t="s">
        <v>1769</v>
      </c>
      <c r="D634" t="s">
        <v>1769</v>
      </c>
      <c r="F634" t="s">
        <v>1770</v>
      </c>
      <c r="G634" t="b">
        <v>0</v>
      </c>
      <c r="H634" t="b">
        <v>0</v>
      </c>
      <c r="I634">
        <v>2040</v>
      </c>
      <c r="J634">
        <v>10836</v>
      </c>
      <c r="K634">
        <v>4990</v>
      </c>
      <c r="L634" t="s">
        <v>1771</v>
      </c>
      <c r="M634">
        <v>5398</v>
      </c>
      <c r="O634" s="2">
        <v>43791.46025462963</v>
      </c>
      <c r="P634" t="s">
        <v>10574</v>
      </c>
      <c r="Q634" s="4">
        <f t="shared" si="9"/>
        <v>130.83469907407562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3">
      <c r="A635">
        <v>577621751</v>
      </c>
      <c r="B635" t="s">
        <v>3130</v>
      </c>
      <c r="C635" t="s">
        <v>3131</v>
      </c>
      <c r="D635" t="s">
        <v>3131</v>
      </c>
      <c r="F635" t="s">
        <v>3132</v>
      </c>
      <c r="G635" t="b">
        <v>0</v>
      </c>
      <c r="H635" t="b">
        <v>0</v>
      </c>
      <c r="I635">
        <v>4979</v>
      </c>
      <c r="J635">
        <v>2788</v>
      </c>
      <c r="K635">
        <v>11507</v>
      </c>
      <c r="L635" t="s">
        <v>3133</v>
      </c>
      <c r="M635">
        <v>12416</v>
      </c>
      <c r="O635" s="2">
        <v>41041.065370370372</v>
      </c>
      <c r="P635" t="s">
        <v>10886</v>
      </c>
      <c r="Q635" s="4">
        <f t="shared" si="9"/>
        <v>1076.6229745370365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3">
      <c r="A636">
        <v>9.9970668229597594E+17</v>
      </c>
      <c r="B636" t="s">
        <v>10034</v>
      </c>
      <c r="C636" t="s">
        <v>10035</v>
      </c>
      <c r="D636" t="s">
        <v>10035</v>
      </c>
      <c r="F636" t="s">
        <v>1948</v>
      </c>
      <c r="G636" t="b">
        <v>0</v>
      </c>
      <c r="H636" t="b">
        <v>0</v>
      </c>
      <c r="I636">
        <v>2642</v>
      </c>
      <c r="J636">
        <v>1156</v>
      </c>
      <c r="K636">
        <v>6846</v>
      </c>
      <c r="L636" t="s">
        <v>10036</v>
      </c>
      <c r="M636">
        <v>6879</v>
      </c>
      <c r="N636" t="s">
        <v>44</v>
      </c>
      <c r="O636" s="2">
        <v>43244.736354166656</v>
      </c>
      <c r="P636" t="s">
        <v>12480</v>
      </c>
      <c r="Q636" s="4">
        <f t="shared" si="9"/>
        <v>1073.0898032407422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3">
      <c r="A637">
        <v>1.190085849758786E+18</v>
      </c>
      <c r="B637" t="s">
        <v>3077</v>
      </c>
      <c r="C637" t="s">
        <v>3078</v>
      </c>
      <c r="D637" t="s">
        <v>3078</v>
      </c>
      <c r="F637" t="s">
        <v>3079</v>
      </c>
      <c r="G637" t="b">
        <v>0</v>
      </c>
      <c r="H637" t="b">
        <v>0</v>
      </c>
      <c r="I637">
        <v>9474</v>
      </c>
      <c r="J637">
        <v>12819</v>
      </c>
      <c r="K637">
        <v>9753</v>
      </c>
      <c r="L637" t="s">
        <v>3080</v>
      </c>
      <c r="M637">
        <v>9263</v>
      </c>
      <c r="O637" s="2">
        <v>43770.083599537043</v>
      </c>
      <c r="P637" t="s">
        <v>10874</v>
      </c>
      <c r="Q637" s="4">
        <f t="shared" si="9"/>
        <v>1057.1036111111098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spans="1:73" x14ac:dyDescent="0.3">
      <c r="A638">
        <v>233692566</v>
      </c>
      <c r="B638" t="s">
        <v>3967</v>
      </c>
      <c r="C638" t="s">
        <v>3968</v>
      </c>
      <c r="D638" t="s">
        <v>12901</v>
      </c>
      <c r="F638" t="s">
        <v>3969</v>
      </c>
      <c r="G638" t="b">
        <v>0</v>
      </c>
      <c r="H638" t="b">
        <v>0</v>
      </c>
      <c r="I638">
        <v>43922</v>
      </c>
      <c r="J638">
        <v>47749</v>
      </c>
      <c r="K638">
        <v>14981</v>
      </c>
      <c r="L638" t="s">
        <v>3970</v>
      </c>
      <c r="M638">
        <v>13662</v>
      </c>
      <c r="N638" t="s">
        <v>26</v>
      </c>
      <c r="O638" s="2">
        <v>40546.913518518522</v>
      </c>
      <c r="P638" t="s">
        <v>11078</v>
      </c>
      <c r="Q638" s="4">
        <f t="shared" si="9"/>
        <v>1079.7677546296327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</row>
    <row r="639" spans="1:73" x14ac:dyDescent="0.3">
      <c r="A639">
        <v>1.170514732387881E+18</v>
      </c>
      <c r="B639" t="s">
        <v>3101</v>
      </c>
      <c r="C639" t="s">
        <v>3086</v>
      </c>
      <c r="D639" t="s">
        <v>3086</v>
      </c>
      <c r="F639" t="s">
        <v>3102</v>
      </c>
      <c r="G639" t="b">
        <v>0</v>
      </c>
      <c r="H639" t="b">
        <v>0</v>
      </c>
      <c r="I639">
        <v>26375</v>
      </c>
      <c r="J639">
        <v>113049</v>
      </c>
      <c r="K639">
        <v>10600</v>
      </c>
      <c r="L639" t="s">
        <v>3103</v>
      </c>
      <c r="M639">
        <v>10647</v>
      </c>
      <c r="O639" s="2">
        <v>43716.077025462961</v>
      </c>
      <c r="P639" t="s">
        <v>10879</v>
      </c>
      <c r="Q639" s="4">
        <f t="shared" si="9"/>
        <v>1079.7797685185215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spans="1:73" x14ac:dyDescent="0.3">
      <c r="A640">
        <v>9.8012884356979507E+17</v>
      </c>
      <c r="B640" t="s">
        <v>3146</v>
      </c>
      <c r="C640" t="s">
        <v>3147</v>
      </c>
      <c r="D640" t="s">
        <v>3147</v>
      </c>
      <c r="F640" t="s">
        <v>3148</v>
      </c>
      <c r="G640" t="b">
        <v>0</v>
      </c>
      <c r="H640" t="b">
        <v>0</v>
      </c>
      <c r="I640">
        <v>9674</v>
      </c>
      <c r="J640">
        <v>2551</v>
      </c>
      <c r="K640">
        <v>0</v>
      </c>
      <c r="L640" t="s">
        <v>3149</v>
      </c>
      <c r="M640">
        <v>4601</v>
      </c>
      <c r="O640" s="2">
        <v>43190.711805555547</v>
      </c>
      <c r="P640" t="s">
        <v>10890</v>
      </c>
      <c r="Q640" s="4">
        <f t="shared" si="9"/>
        <v>-2.4587152777748997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</row>
    <row r="641" spans="1:73" x14ac:dyDescent="0.3">
      <c r="A641">
        <v>1.2054201929997189E+18</v>
      </c>
      <c r="B641" t="s">
        <v>4491</v>
      </c>
      <c r="C641" t="s">
        <v>4492</v>
      </c>
      <c r="D641" t="s">
        <v>4492</v>
      </c>
      <c r="F641" t="s">
        <v>4493</v>
      </c>
      <c r="G641" t="b">
        <v>0</v>
      </c>
      <c r="H641" t="b">
        <v>0</v>
      </c>
      <c r="I641">
        <v>8041</v>
      </c>
      <c r="J641">
        <v>5519</v>
      </c>
      <c r="K641">
        <v>5332</v>
      </c>
      <c r="L641" t="s">
        <v>4494</v>
      </c>
      <c r="M641">
        <v>8960</v>
      </c>
      <c r="O641" s="2">
        <v>43812.397731481477</v>
      </c>
      <c r="P641" t="s">
        <v>11197</v>
      </c>
      <c r="Q641" s="4">
        <f t="shared" si="9"/>
        <v>1072.7476851851825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</row>
    <row r="642" spans="1:73" x14ac:dyDescent="0.3">
      <c r="A642">
        <v>171304682</v>
      </c>
      <c r="B642" t="s">
        <v>4619</v>
      </c>
      <c r="C642" t="s">
        <v>4620</v>
      </c>
      <c r="D642" t="s">
        <v>12947</v>
      </c>
      <c r="E642" t="s">
        <v>4621</v>
      </c>
      <c r="F642" t="s">
        <v>4622</v>
      </c>
      <c r="G642" t="b">
        <v>0</v>
      </c>
      <c r="H642" t="b">
        <v>0</v>
      </c>
      <c r="I642">
        <v>61555</v>
      </c>
      <c r="J642">
        <v>52502</v>
      </c>
      <c r="K642">
        <v>13974</v>
      </c>
      <c r="L642" t="s">
        <v>4623</v>
      </c>
      <c r="M642">
        <v>14192</v>
      </c>
      <c r="N642" t="s">
        <v>26</v>
      </c>
      <c r="O642" s="2">
        <v>40386.073252314818</v>
      </c>
      <c r="P642" t="s">
        <v>11225</v>
      </c>
      <c r="Q642" s="4">
        <f t="shared" si="9"/>
        <v>1079.7665972222239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</v>
      </c>
      <c r="BT642">
        <v>0</v>
      </c>
      <c r="BU642">
        <v>0</v>
      </c>
    </row>
    <row r="643" spans="1:73" x14ac:dyDescent="0.3">
      <c r="A643">
        <v>1.1892627741337679E+18</v>
      </c>
      <c r="B643" t="s">
        <v>3112</v>
      </c>
      <c r="C643" t="s">
        <v>3113</v>
      </c>
      <c r="D643" t="s">
        <v>12825</v>
      </c>
      <c r="F643" t="s">
        <v>3114</v>
      </c>
      <c r="G643" t="b">
        <v>0</v>
      </c>
      <c r="H643" t="b">
        <v>0</v>
      </c>
      <c r="I643">
        <v>1096</v>
      </c>
      <c r="J643">
        <v>3872</v>
      </c>
      <c r="K643">
        <v>9055</v>
      </c>
      <c r="L643" t="s">
        <v>3115</v>
      </c>
      <c r="M643">
        <v>10294</v>
      </c>
      <c r="N643" t="s">
        <v>3116</v>
      </c>
      <c r="O643" s="2">
        <v>43767.811701388891</v>
      </c>
      <c r="P643" t="s">
        <v>10882</v>
      </c>
      <c r="Q643" s="4">
        <f t="shared" ref="Q643:Q706" si="10">P643-Q$1</f>
        <v>1079.6828240740724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</row>
    <row r="644" spans="1:73" x14ac:dyDescent="0.3">
      <c r="A644">
        <v>1.1935748474163241E+18</v>
      </c>
      <c r="B644" t="s">
        <v>4156</v>
      </c>
      <c r="C644" t="s">
        <v>4157</v>
      </c>
      <c r="D644" t="s">
        <v>12921</v>
      </c>
      <c r="F644" t="s">
        <v>4158</v>
      </c>
      <c r="G644" t="b">
        <v>0</v>
      </c>
      <c r="H644" t="b">
        <v>0</v>
      </c>
      <c r="I644">
        <v>1704</v>
      </c>
      <c r="J644">
        <v>3297</v>
      </c>
      <c r="K644">
        <v>7550</v>
      </c>
      <c r="L644" t="s">
        <v>4159</v>
      </c>
      <c r="M644">
        <v>8107</v>
      </c>
      <c r="O644" s="2">
        <v>43779.710868055547</v>
      </c>
      <c r="P644" t="s">
        <v>11124</v>
      </c>
      <c r="Q644" s="4">
        <f t="shared" si="10"/>
        <v>976.02998842592933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</row>
    <row r="645" spans="1:73" x14ac:dyDescent="0.3">
      <c r="A645">
        <v>1.2005883146145999E+18</v>
      </c>
      <c r="B645" t="s">
        <v>3089</v>
      </c>
      <c r="C645" t="s">
        <v>3090</v>
      </c>
      <c r="D645" t="s">
        <v>3090</v>
      </c>
      <c r="F645" t="s">
        <v>3091</v>
      </c>
      <c r="G645" t="b">
        <v>0</v>
      </c>
      <c r="H645" t="b">
        <v>0</v>
      </c>
      <c r="I645">
        <v>1733</v>
      </c>
      <c r="J645">
        <v>1064</v>
      </c>
      <c r="K645">
        <v>10698</v>
      </c>
      <c r="L645" t="s">
        <v>3092</v>
      </c>
      <c r="M645">
        <v>10907</v>
      </c>
      <c r="O645" s="2">
        <v>43799.064293981479</v>
      </c>
      <c r="P645" t="s">
        <v>10877</v>
      </c>
      <c r="Q645" s="4">
        <f t="shared" si="10"/>
        <v>1018.1118518518488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</row>
    <row r="646" spans="1:73" x14ac:dyDescent="0.3">
      <c r="A646">
        <v>1262029638</v>
      </c>
      <c r="B646" t="s">
        <v>4127</v>
      </c>
      <c r="C646" t="s">
        <v>4128</v>
      </c>
      <c r="D646" t="s">
        <v>4128</v>
      </c>
      <c r="F646" t="s">
        <v>4129</v>
      </c>
      <c r="G646" t="b">
        <v>0</v>
      </c>
      <c r="H646" t="b">
        <v>0</v>
      </c>
      <c r="I646">
        <v>14606</v>
      </c>
      <c r="J646">
        <v>10809</v>
      </c>
      <c r="K646">
        <v>4826</v>
      </c>
      <c r="L646" t="s">
        <v>4130</v>
      </c>
      <c r="M646">
        <v>7371</v>
      </c>
      <c r="O646" s="2">
        <v>41345.581805555557</v>
      </c>
      <c r="P646" t="s">
        <v>11117</v>
      </c>
      <c r="Q646" s="4">
        <f t="shared" si="10"/>
        <v>1.1943055555530009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</row>
    <row r="647" spans="1:73" x14ac:dyDescent="0.3">
      <c r="A647">
        <v>1157285024</v>
      </c>
      <c r="B647" t="s">
        <v>10037</v>
      </c>
      <c r="C647" t="s">
        <v>10038</v>
      </c>
      <c r="D647" t="s">
        <v>10038</v>
      </c>
      <c r="F647" t="s">
        <v>10039</v>
      </c>
      <c r="G647" t="b">
        <v>0</v>
      </c>
      <c r="H647" t="b">
        <v>0</v>
      </c>
      <c r="I647">
        <v>6799</v>
      </c>
      <c r="J647">
        <v>8849</v>
      </c>
      <c r="K647">
        <v>13283</v>
      </c>
      <c r="L647" t="s">
        <v>10040</v>
      </c>
      <c r="M647">
        <v>13383</v>
      </c>
      <c r="N647" t="s">
        <v>44</v>
      </c>
      <c r="O647" s="2">
        <v>41312.600277777783</v>
      </c>
      <c r="P647" t="s">
        <v>12481</v>
      </c>
      <c r="Q647" s="4">
        <f t="shared" si="10"/>
        <v>1077.3984606481463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</row>
    <row r="648" spans="1:73" x14ac:dyDescent="0.3">
      <c r="A648">
        <v>1.1971745173549471E+18</v>
      </c>
      <c r="B648" t="s">
        <v>3117</v>
      </c>
      <c r="C648" t="s">
        <v>3118</v>
      </c>
      <c r="D648" t="s">
        <v>3118</v>
      </c>
      <c r="F648" t="s">
        <v>3119</v>
      </c>
      <c r="G648" t="b">
        <v>0</v>
      </c>
      <c r="H648" t="b">
        <v>0</v>
      </c>
      <c r="I648">
        <v>19719</v>
      </c>
      <c r="J648">
        <v>14857</v>
      </c>
      <c r="K648">
        <v>6297</v>
      </c>
      <c r="L648" t="s">
        <v>3120</v>
      </c>
      <c r="M648">
        <v>9755</v>
      </c>
      <c r="N648" t="s">
        <v>3121</v>
      </c>
      <c r="O648" s="2">
        <v>43789.644062500003</v>
      </c>
      <c r="P648" t="s">
        <v>10883</v>
      </c>
      <c r="Q648" s="4">
        <f t="shared" si="10"/>
        <v>860.01401620370598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spans="1:73" x14ac:dyDescent="0.3">
      <c r="A649">
        <v>1.1987962015267999E+18</v>
      </c>
      <c r="B649" t="s">
        <v>3126</v>
      </c>
      <c r="C649" t="s">
        <v>3127</v>
      </c>
      <c r="D649" t="s">
        <v>12826</v>
      </c>
      <c r="F649" t="s">
        <v>3128</v>
      </c>
      <c r="G649" t="b">
        <v>0</v>
      </c>
      <c r="H649" t="b">
        <v>0</v>
      </c>
      <c r="I649">
        <v>14052</v>
      </c>
      <c r="J649">
        <v>15741</v>
      </c>
      <c r="K649">
        <v>11598</v>
      </c>
      <c r="L649" t="s">
        <v>3129</v>
      </c>
      <c r="M649">
        <v>12717</v>
      </c>
      <c r="N649" t="s">
        <v>44</v>
      </c>
      <c r="O649" s="2">
        <v>43794.11923611111</v>
      </c>
      <c r="P649" t="s">
        <v>10885</v>
      </c>
      <c r="Q649" s="4">
        <f t="shared" si="10"/>
        <v>1079.7979513888858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spans="1:73" x14ac:dyDescent="0.3">
      <c r="A650">
        <v>1.1911408167749389E+18</v>
      </c>
      <c r="B650" t="s">
        <v>10041</v>
      </c>
      <c r="C650" t="s">
        <v>10042</v>
      </c>
      <c r="D650" t="s">
        <v>5853</v>
      </c>
      <c r="F650" t="s">
        <v>10043</v>
      </c>
      <c r="G650" t="b">
        <v>0</v>
      </c>
      <c r="H650" t="b">
        <v>0</v>
      </c>
      <c r="I650">
        <v>2850</v>
      </c>
      <c r="J650">
        <v>10525</v>
      </c>
      <c r="K650">
        <v>4384</v>
      </c>
      <c r="L650" t="s">
        <v>10044</v>
      </c>
      <c r="M650">
        <v>7319</v>
      </c>
      <c r="O650" s="2">
        <v>43772.994120370371</v>
      </c>
      <c r="P650" t="s">
        <v>12482</v>
      </c>
      <c r="Q650" s="4">
        <f t="shared" si="10"/>
        <v>1079.4465972222242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0</v>
      </c>
      <c r="BU650">
        <v>0</v>
      </c>
    </row>
    <row r="651" spans="1:73" x14ac:dyDescent="0.3">
      <c r="A651">
        <v>1.189746347487969E+18</v>
      </c>
      <c r="B651" t="s">
        <v>4267</v>
      </c>
      <c r="C651" t="s">
        <v>4268</v>
      </c>
      <c r="D651" t="s">
        <v>4268</v>
      </c>
      <c r="F651" t="s">
        <v>4269</v>
      </c>
      <c r="G651" t="b">
        <v>0</v>
      </c>
      <c r="H651" t="b">
        <v>0</v>
      </c>
      <c r="I651">
        <v>1126</v>
      </c>
      <c r="J651">
        <v>5560</v>
      </c>
      <c r="K651">
        <v>5436</v>
      </c>
      <c r="L651" t="s">
        <v>4270</v>
      </c>
      <c r="M651">
        <v>7515</v>
      </c>
      <c r="O651" s="2">
        <v>43769.146157407413</v>
      </c>
      <c r="P651" t="s">
        <v>11147</v>
      </c>
      <c r="Q651" s="4">
        <f t="shared" si="10"/>
        <v>762.00684027777606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</row>
    <row r="652" spans="1:73" x14ac:dyDescent="0.3">
      <c r="A652">
        <v>8.5672566300012544E+17</v>
      </c>
      <c r="B652" t="s">
        <v>4180</v>
      </c>
      <c r="C652" t="s">
        <v>2711</v>
      </c>
      <c r="D652" t="s">
        <v>12923</v>
      </c>
      <c r="F652" t="s">
        <v>4181</v>
      </c>
      <c r="G652" t="b">
        <v>0</v>
      </c>
      <c r="H652" t="b">
        <v>0</v>
      </c>
      <c r="I652">
        <v>1144</v>
      </c>
      <c r="J652">
        <v>2967</v>
      </c>
      <c r="K652">
        <v>9668</v>
      </c>
      <c r="L652" t="s">
        <v>4182</v>
      </c>
      <c r="M652">
        <v>10135</v>
      </c>
      <c r="O652" s="2">
        <v>42850.183912037042</v>
      </c>
      <c r="P652" t="s">
        <v>11130</v>
      </c>
      <c r="Q652" s="4">
        <f t="shared" si="10"/>
        <v>1077.1579050925939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0</v>
      </c>
    </row>
    <row r="653" spans="1:73" x14ac:dyDescent="0.3">
      <c r="A653">
        <v>1.323554475223753E+18</v>
      </c>
      <c r="B653" t="s">
        <v>1620</v>
      </c>
      <c r="C653" t="s">
        <v>1621</v>
      </c>
      <c r="D653" t="s">
        <v>12695</v>
      </c>
      <c r="F653" t="s">
        <v>1622</v>
      </c>
      <c r="G653" t="b">
        <v>0</v>
      </c>
      <c r="H653" t="b">
        <v>0</v>
      </c>
      <c r="I653">
        <v>0</v>
      </c>
      <c r="J653">
        <v>0</v>
      </c>
      <c r="K653">
        <v>1</v>
      </c>
      <c r="L653" t="s">
        <v>1623</v>
      </c>
      <c r="M653">
        <v>0</v>
      </c>
      <c r="O653" s="2">
        <v>44138.386597222219</v>
      </c>
      <c r="P653" t="s">
        <v>10272</v>
      </c>
      <c r="Q653" s="4" t="e">
        <f t="shared" si="10"/>
        <v>#VALUE!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</row>
    <row r="654" spans="1:73" x14ac:dyDescent="0.3">
      <c r="A654">
        <v>601363507</v>
      </c>
      <c r="B654" t="s">
        <v>2299</v>
      </c>
      <c r="C654" t="s">
        <v>2300</v>
      </c>
      <c r="D654" t="s">
        <v>2300</v>
      </c>
      <c r="F654" t="s">
        <v>2301</v>
      </c>
      <c r="G654" t="b">
        <v>0</v>
      </c>
      <c r="H654" t="b">
        <v>0</v>
      </c>
      <c r="I654">
        <v>13614</v>
      </c>
      <c r="J654">
        <v>13306</v>
      </c>
      <c r="K654">
        <v>6402</v>
      </c>
      <c r="L654" t="s">
        <v>2302</v>
      </c>
      <c r="M654">
        <v>7477</v>
      </c>
      <c r="O654" s="2">
        <v>41066.957037037027</v>
      </c>
      <c r="P654" t="s">
        <v>10696</v>
      </c>
      <c r="Q654" s="4">
        <f t="shared" si="10"/>
        <v>381.02295138889167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</row>
    <row r="655" spans="1:73" x14ac:dyDescent="0.3">
      <c r="A655">
        <v>151916225</v>
      </c>
      <c r="B655" t="s">
        <v>2078</v>
      </c>
      <c r="C655" t="s">
        <v>2079</v>
      </c>
      <c r="D655" t="s">
        <v>12737</v>
      </c>
      <c r="F655" t="s">
        <v>2080</v>
      </c>
      <c r="G655" t="b">
        <v>0</v>
      </c>
      <c r="H655" t="b">
        <v>0</v>
      </c>
      <c r="I655">
        <v>10018</v>
      </c>
      <c r="J655">
        <v>4018</v>
      </c>
      <c r="K655">
        <v>15727</v>
      </c>
      <c r="L655" t="s">
        <v>2081</v>
      </c>
      <c r="M655">
        <v>14289</v>
      </c>
      <c r="O655" s="2">
        <v>40333.652627314812</v>
      </c>
      <c r="P655" t="s">
        <v>12483</v>
      </c>
      <c r="Q655" s="4">
        <f t="shared" si="10"/>
        <v>1079.8034722222219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3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spans="1:73" x14ac:dyDescent="0.3">
      <c r="A656">
        <v>1.215821134748439E+18</v>
      </c>
      <c r="B656" t="s">
        <v>3875</v>
      </c>
      <c r="C656" t="s">
        <v>3876</v>
      </c>
      <c r="D656" t="s">
        <v>12892</v>
      </c>
      <c r="F656" t="s">
        <v>3877</v>
      </c>
      <c r="G656" t="b">
        <v>0</v>
      </c>
      <c r="H656" t="b">
        <v>0</v>
      </c>
      <c r="I656">
        <v>17441</v>
      </c>
      <c r="J656">
        <v>22958</v>
      </c>
      <c r="K656">
        <v>4298</v>
      </c>
      <c r="L656" t="s">
        <v>3878</v>
      </c>
      <c r="M656">
        <v>8149</v>
      </c>
      <c r="O656" s="2">
        <v>43841.099236111113</v>
      </c>
      <c r="P656" t="s">
        <v>12484</v>
      </c>
      <c r="Q656" s="4">
        <f t="shared" si="10"/>
        <v>1079.8412499999977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spans="1:73" x14ac:dyDescent="0.3">
      <c r="A657">
        <v>7.2151339441158144E+17</v>
      </c>
      <c r="B657" t="s">
        <v>3122</v>
      </c>
      <c r="C657" t="s">
        <v>3123</v>
      </c>
      <c r="D657" t="s">
        <v>3123</v>
      </c>
      <c r="F657" t="s">
        <v>3124</v>
      </c>
      <c r="G657" t="b">
        <v>0</v>
      </c>
      <c r="H657" t="b">
        <v>0</v>
      </c>
      <c r="I657">
        <v>20310</v>
      </c>
      <c r="J657">
        <v>18218</v>
      </c>
      <c r="K657">
        <v>5368</v>
      </c>
      <c r="L657" t="s">
        <v>3125</v>
      </c>
      <c r="M657">
        <v>5980</v>
      </c>
      <c r="N657" t="s">
        <v>219</v>
      </c>
      <c r="O657" s="2">
        <v>42477.069131944438</v>
      </c>
      <c r="P657" t="s">
        <v>10884</v>
      </c>
      <c r="Q657" s="4">
        <f t="shared" si="10"/>
        <v>1056.0215856481445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spans="1:73" x14ac:dyDescent="0.3">
      <c r="A658">
        <v>1408862118</v>
      </c>
      <c r="B658" t="s">
        <v>4246</v>
      </c>
      <c r="C658" t="s">
        <v>4247</v>
      </c>
      <c r="D658" t="s">
        <v>4247</v>
      </c>
      <c r="F658" t="s">
        <v>4248</v>
      </c>
      <c r="G658" t="b">
        <v>0</v>
      </c>
      <c r="H658" t="b">
        <v>0</v>
      </c>
      <c r="I658">
        <v>12476</v>
      </c>
      <c r="J658">
        <v>12596</v>
      </c>
      <c r="K658">
        <v>6045</v>
      </c>
      <c r="L658" t="s">
        <v>4249</v>
      </c>
      <c r="M658">
        <v>9188</v>
      </c>
      <c r="O658" s="2">
        <v>41400.943807870368</v>
      </c>
      <c r="P658" t="s">
        <v>11143</v>
      </c>
      <c r="Q658" s="4">
        <f t="shared" si="10"/>
        <v>1070.7075347222199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</row>
    <row r="659" spans="1:73" x14ac:dyDescent="0.3">
      <c r="A659">
        <v>457199397</v>
      </c>
      <c r="B659" t="s">
        <v>6064</v>
      </c>
      <c r="C659" t="s">
        <v>6065</v>
      </c>
      <c r="D659" t="s">
        <v>6065</v>
      </c>
      <c r="F659" t="s">
        <v>6066</v>
      </c>
      <c r="G659" t="b">
        <v>0</v>
      </c>
      <c r="H659" t="b">
        <v>0</v>
      </c>
      <c r="I659">
        <v>34620</v>
      </c>
      <c r="J659">
        <v>11316</v>
      </c>
      <c r="K659">
        <v>3791</v>
      </c>
      <c r="L659" t="s">
        <v>6067</v>
      </c>
      <c r="M659">
        <v>2958</v>
      </c>
      <c r="N659" t="s">
        <v>26</v>
      </c>
      <c r="O659" s="2">
        <v>40915.176458333342</v>
      </c>
      <c r="P659" t="s">
        <v>12485</v>
      </c>
      <c r="Q659" s="4">
        <f t="shared" si="10"/>
        <v>1079.8428703703685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0</v>
      </c>
      <c r="BU659">
        <v>0</v>
      </c>
    </row>
    <row r="660" spans="1:73" x14ac:dyDescent="0.3">
      <c r="A660">
        <v>607605959</v>
      </c>
      <c r="B660" t="s">
        <v>10045</v>
      </c>
      <c r="C660" t="s">
        <v>10046</v>
      </c>
      <c r="D660" t="s">
        <v>10046</v>
      </c>
      <c r="F660" t="s">
        <v>10047</v>
      </c>
      <c r="G660" t="b">
        <v>1</v>
      </c>
      <c r="H660" t="b">
        <v>0</v>
      </c>
      <c r="I660">
        <v>9839</v>
      </c>
      <c r="J660">
        <v>4090</v>
      </c>
      <c r="K660">
        <v>1139</v>
      </c>
      <c r="L660" t="s">
        <v>10048</v>
      </c>
      <c r="M660">
        <v>857</v>
      </c>
      <c r="N660" t="s">
        <v>482</v>
      </c>
      <c r="O660" s="2">
        <v>41073.936273148152</v>
      </c>
      <c r="P660" t="s">
        <v>10207</v>
      </c>
      <c r="Q660" t="s">
        <v>10207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</row>
    <row r="661" spans="1:73" x14ac:dyDescent="0.3">
      <c r="A661">
        <v>1.2000618525978381E+18</v>
      </c>
      <c r="B661" t="s">
        <v>4719</v>
      </c>
      <c r="C661" t="s">
        <v>4720</v>
      </c>
      <c r="D661" t="s">
        <v>4720</v>
      </c>
      <c r="F661" t="s">
        <v>4721</v>
      </c>
      <c r="G661" t="b">
        <v>0</v>
      </c>
      <c r="H661" t="b">
        <v>0</v>
      </c>
      <c r="I661">
        <v>689</v>
      </c>
      <c r="J661">
        <v>1987</v>
      </c>
      <c r="K661">
        <v>0</v>
      </c>
      <c r="L661" t="s">
        <v>4722</v>
      </c>
      <c r="M661">
        <v>4237</v>
      </c>
      <c r="N661" t="s">
        <v>4723</v>
      </c>
      <c r="O661" s="2">
        <v>43797.61142361111</v>
      </c>
      <c r="P661" t="s">
        <v>11247</v>
      </c>
      <c r="Q661" s="4">
        <f t="shared" si="10"/>
        <v>81.880648148151522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0</v>
      </c>
      <c r="BU661">
        <v>0</v>
      </c>
    </row>
    <row r="662" spans="1:73" x14ac:dyDescent="0.3">
      <c r="A662">
        <v>1.194020466094154E+18</v>
      </c>
      <c r="B662" t="s">
        <v>4548</v>
      </c>
      <c r="C662" t="s">
        <v>4549</v>
      </c>
      <c r="D662" t="s">
        <v>4549</v>
      </c>
      <c r="F662" t="s">
        <v>4550</v>
      </c>
      <c r="G662" t="b">
        <v>0</v>
      </c>
      <c r="H662" t="b">
        <v>0</v>
      </c>
      <c r="I662">
        <v>13392</v>
      </c>
      <c r="J662">
        <v>16156</v>
      </c>
      <c r="K662">
        <v>17614</v>
      </c>
      <c r="L662" t="s">
        <v>4551</v>
      </c>
      <c r="M662">
        <v>19119</v>
      </c>
      <c r="O662" s="2">
        <v>43780.940439814818</v>
      </c>
      <c r="P662" t="s">
        <v>11210</v>
      </c>
      <c r="Q662" s="4">
        <f t="shared" si="10"/>
        <v>1079.7612037037034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3">
      <c r="A663">
        <v>1.5111265868289841E+18</v>
      </c>
      <c r="B663" t="s">
        <v>10049</v>
      </c>
      <c r="C663" t="s">
        <v>10050</v>
      </c>
      <c r="D663" t="s">
        <v>13405</v>
      </c>
      <c r="G663" t="b">
        <v>0</v>
      </c>
      <c r="H663" t="b">
        <v>0</v>
      </c>
      <c r="I663">
        <v>23</v>
      </c>
      <c r="J663">
        <v>2</v>
      </c>
      <c r="K663">
        <v>60</v>
      </c>
      <c r="L663" t="s">
        <v>10051</v>
      </c>
      <c r="M663">
        <v>0</v>
      </c>
      <c r="O663" s="2">
        <v>44655.986701388887</v>
      </c>
      <c r="P663" t="s">
        <v>12486</v>
      </c>
      <c r="Q663" s="4">
        <f t="shared" si="10"/>
        <v>943.65305555555824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3">
      <c r="A664">
        <v>211530826</v>
      </c>
      <c r="B664" t="s">
        <v>3640</v>
      </c>
      <c r="C664" t="s">
        <v>3641</v>
      </c>
      <c r="D664" t="s">
        <v>12877</v>
      </c>
      <c r="F664" t="s">
        <v>3642</v>
      </c>
      <c r="G664" t="b">
        <v>0</v>
      </c>
      <c r="H664" t="b">
        <v>0</v>
      </c>
      <c r="I664">
        <v>215247</v>
      </c>
      <c r="J664">
        <v>152412</v>
      </c>
      <c r="K664">
        <v>21619</v>
      </c>
      <c r="L664" t="s">
        <v>3643</v>
      </c>
      <c r="M664">
        <v>41401</v>
      </c>
      <c r="N664" t="s">
        <v>3644</v>
      </c>
      <c r="O664" s="2">
        <v>40485.606087962973</v>
      </c>
      <c r="P664" t="s">
        <v>11006</v>
      </c>
      <c r="Q664" s="4">
        <f t="shared" si="10"/>
        <v>1079.7983217592628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3">
      <c r="A665">
        <v>3217404897</v>
      </c>
      <c r="B665" t="s">
        <v>2914</v>
      </c>
      <c r="C665" t="s">
        <v>2915</v>
      </c>
      <c r="D665" t="s">
        <v>2915</v>
      </c>
      <c r="F665" t="s">
        <v>2916</v>
      </c>
      <c r="G665" t="b">
        <v>0</v>
      </c>
      <c r="H665" t="b">
        <v>0</v>
      </c>
      <c r="I665">
        <v>43945</v>
      </c>
      <c r="J665">
        <v>18048</v>
      </c>
      <c r="K665">
        <v>3246</v>
      </c>
      <c r="L665" t="s">
        <v>2917</v>
      </c>
      <c r="M665">
        <v>17416</v>
      </c>
      <c r="O665" s="2">
        <v>42122.620682870373</v>
      </c>
      <c r="P665" t="s">
        <v>10837</v>
      </c>
      <c r="Q665" s="4">
        <f t="shared" si="10"/>
        <v>1075.5483564814785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3">
      <c r="A666">
        <v>1656003944</v>
      </c>
      <c r="B666" t="s">
        <v>3801</v>
      </c>
      <c r="C666" t="s">
        <v>3802</v>
      </c>
      <c r="D666" t="s">
        <v>12888</v>
      </c>
      <c r="F666" t="s">
        <v>3803</v>
      </c>
      <c r="G666" t="b">
        <v>0</v>
      </c>
      <c r="H666" t="b">
        <v>0</v>
      </c>
      <c r="I666">
        <v>41148</v>
      </c>
      <c r="J666">
        <v>13161</v>
      </c>
      <c r="K666">
        <v>9744</v>
      </c>
      <c r="L666" t="s">
        <v>3804</v>
      </c>
      <c r="M666">
        <v>13574</v>
      </c>
      <c r="N666" t="s">
        <v>482</v>
      </c>
      <c r="O666" s="2">
        <v>41494.790972222218</v>
      </c>
      <c r="P666" t="s">
        <v>11042</v>
      </c>
      <c r="Q666" s="4">
        <f t="shared" si="10"/>
        <v>1065.174780092595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3">
      <c r="A667">
        <v>584275530</v>
      </c>
      <c r="B667" t="s">
        <v>4022</v>
      </c>
      <c r="C667" t="s">
        <v>882</v>
      </c>
      <c r="D667" t="s">
        <v>12910</v>
      </c>
      <c r="G667" t="b">
        <v>0</v>
      </c>
      <c r="H667" t="b">
        <v>0</v>
      </c>
      <c r="I667">
        <v>2316</v>
      </c>
      <c r="J667">
        <v>2455</v>
      </c>
      <c r="K667">
        <v>2876</v>
      </c>
      <c r="L667" t="s">
        <v>4023</v>
      </c>
      <c r="M667">
        <v>3482</v>
      </c>
      <c r="O667" s="2">
        <v>41047.916655092587</v>
      </c>
      <c r="P667" t="s">
        <v>11091</v>
      </c>
      <c r="Q667" s="4">
        <f t="shared" si="10"/>
        <v>1073.7920138888876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3">
      <c r="A668">
        <v>58978736</v>
      </c>
      <c r="B668" t="s">
        <v>6268</v>
      </c>
      <c r="C668" t="s">
        <v>6269</v>
      </c>
      <c r="D668" t="s">
        <v>13102</v>
      </c>
      <c r="F668" t="s">
        <v>6270</v>
      </c>
      <c r="G668" t="b">
        <v>0</v>
      </c>
      <c r="H668" t="b">
        <v>0</v>
      </c>
      <c r="I668">
        <v>73870</v>
      </c>
      <c r="J668">
        <v>446773</v>
      </c>
      <c r="K668">
        <v>31465</v>
      </c>
      <c r="L668" t="s">
        <v>6271</v>
      </c>
      <c r="M668">
        <v>28831</v>
      </c>
      <c r="N668" t="s">
        <v>26</v>
      </c>
      <c r="O668" s="2">
        <v>40016.028854166667</v>
      </c>
      <c r="P668" t="s">
        <v>11603</v>
      </c>
      <c r="Q668" s="4">
        <f t="shared" si="10"/>
        <v>1079.7515277777784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3">
      <c r="A669">
        <v>124311687</v>
      </c>
      <c r="B669" t="s">
        <v>5979</v>
      </c>
      <c r="C669" t="s">
        <v>5980</v>
      </c>
      <c r="D669" t="s">
        <v>5980</v>
      </c>
      <c r="F669" t="s">
        <v>5981</v>
      </c>
      <c r="G669" t="b">
        <v>0</v>
      </c>
      <c r="H669" t="b">
        <v>0</v>
      </c>
      <c r="I669">
        <v>63269</v>
      </c>
      <c r="J669">
        <v>22472</v>
      </c>
      <c r="K669">
        <v>4991</v>
      </c>
      <c r="L669" t="s">
        <v>5982</v>
      </c>
      <c r="M669">
        <v>2250</v>
      </c>
      <c r="N669" t="s">
        <v>26</v>
      </c>
      <c r="O669" s="2">
        <v>40256.01221064815</v>
      </c>
      <c r="P669" t="s">
        <v>11539</v>
      </c>
      <c r="Q669" s="4">
        <f t="shared" si="10"/>
        <v>1078.7402430555521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1</v>
      </c>
      <c r="BT669">
        <v>0</v>
      </c>
      <c r="BU669">
        <v>0</v>
      </c>
    </row>
    <row r="670" spans="1:73" x14ac:dyDescent="0.3">
      <c r="A670">
        <v>311808099</v>
      </c>
      <c r="B670" t="s">
        <v>5604</v>
      </c>
      <c r="C670" t="s">
        <v>5605</v>
      </c>
      <c r="D670" t="s">
        <v>5605</v>
      </c>
      <c r="F670" t="s">
        <v>5606</v>
      </c>
      <c r="G670" t="b">
        <v>0</v>
      </c>
      <c r="H670" t="b">
        <v>0</v>
      </c>
      <c r="I670">
        <v>18834</v>
      </c>
      <c r="J670">
        <v>4129</v>
      </c>
      <c r="K670">
        <v>1471</v>
      </c>
      <c r="L670" t="s">
        <v>5607</v>
      </c>
      <c r="M670">
        <v>874</v>
      </c>
      <c r="O670" s="2">
        <v>40700.126828703702</v>
      </c>
      <c r="P670" t="s">
        <v>11458</v>
      </c>
      <c r="Q670" s="4">
        <f t="shared" si="10"/>
        <v>1020.52648148148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3">
      <c r="A671">
        <v>44992479</v>
      </c>
      <c r="B671" t="s">
        <v>5276</v>
      </c>
      <c r="C671" t="s">
        <v>5277</v>
      </c>
      <c r="D671" t="s">
        <v>5277</v>
      </c>
      <c r="E671" t="s">
        <v>5278</v>
      </c>
      <c r="F671" t="s">
        <v>5279</v>
      </c>
      <c r="G671" t="b">
        <v>0</v>
      </c>
      <c r="H671" t="b">
        <v>0</v>
      </c>
      <c r="I671">
        <v>13460</v>
      </c>
      <c r="J671">
        <v>24805</v>
      </c>
      <c r="K671">
        <v>4981</v>
      </c>
      <c r="L671" t="s">
        <v>5280</v>
      </c>
      <c r="M671">
        <v>4150</v>
      </c>
      <c r="N671" t="s">
        <v>26</v>
      </c>
      <c r="O671" s="2">
        <v>39969.868726851862</v>
      </c>
      <c r="P671" t="s">
        <v>12487</v>
      </c>
      <c r="Q671" s="4">
        <f t="shared" si="10"/>
        <v>1079.8427314814835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3">
      <c r="A672">
        <v>8.079479367054295E+17</v>
      </c>
      <c r="B672" t="s">
        <v>5467</v>
      </c>
      <c r="C672" t="s">
        <v>5468</v>
      </c>
      <c r="D672" t="s">
        <v>13029</v>
      </c>
      <c r="F672" t="s">
        <v>5469</v>
      </c>
      <c r="G672" t="b">
        <v>0</v>
      </c>
      <c r="H672" t="b">
        <v>0</v>
      </c>
      <c r="I672">
        <v>83367</v>
      </c>
      <c r="J672">
        <v>25841</v>
      </c>
      <c r="K672">
        <v>6410</v>
      </c>
      <c r="L672" t="s">
        <v>5470</v>
      </c>
      <c r="M672">
        <v>6324</v>
      </c>
      <c r="N672" t="s">
        <v>711</v>
      </c>
      <c r="O672" s="2">
        <v>42715.583020833343</v>
      </c>
      <c r="P672" t="s">
        <v>11427</v>
      </c>
      <c r="Q672" s="4">
        <f t="shared" si="10"/>
        <v>650.74519675925694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</v>
      </c>
      <c r="BU672">
        <v>0</v>
      </c>
    </row>
    <row r="673" spans="1:73" x14ac:dyDescent="0.3">
      <c r="A673">
        <v>551615640</v>
      </c>
      <c r="B673" t="s">
        <v>4531</v>
      </c>
      <c r="C673" t="s">
        <v>4532</v>
      </c>
      <c r="D673" t="s">
        <v>4532</v>
      </c>
      <c r="F673" t="s">
        <v>4533</v>
      </c>
      <c r="G673" t="b">
        <v>0</v>
      </c>
      <c r="H673" t="b">
        <v>0</v>
      </c>
      <c r="I673">
        <v>1956</v>
      </c>
      <c r="J673">
        <v>631</v>
      </c>
      <c r="K673">
        <v>374</v>
      </c>
      <c r="L673" t="s">
        <v>4534</v>
      </c>
      <c r="M673">
        <v>136</v>
      </c>
      <c r="N673" t="s">
        <v>711</v>
      </c>
      <c r="O673" s="2">
        <v>41011.143796296303</v>
      </c>
      <c r="P673" t="s">
        <v>11206</v>
      </c>
      <c r="Q673" s="4">
        <f t="shared" si="10"/>
        <v>1017.1739699074096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3">
      <c r="A674">
        <v>2827619639</v>
      </c>
      <c r="B674" t="s">
        <v>10052</v>
      </c>
      <c r="C674" t="s">
        <v>10053</v>
      </c>
      <c r="D674" t="s">
        <v>13406</v>
      </c>
      <c r="F674" t="s">
        <v>10054</v>
      </c>
      <c r="G674" t="b">
        <v>1</v>
      </c>
      <c r="H674" t="b">
        <v>0</v>
      </c>
      <c r="I674">
        <v>68126</v>
      </c>
      <c r="J674">
        <v>90572</v>
      </c>
      <c r="K674">
        <v>2711</v>
      </c>
      <c r="L674" t="s">
        <v>10055</v>
      </c>
      <c r="M674">
        <v>4187</v>
      </c>
      <c r="N674" t="s">
        <v>10056</v>
      </c>
      <c r="O674" s="2">
        <v>41925.657800925917</v>
      </c>
      <c r="P674" t="s">
        <v>10207</v>
      </c>
      <c r="Q674" t="s">
        <v>10207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3">
      <c r="A675">
        <v>1.2004347089303181E+18</v>
      </c>
      <c r="B675" t="s">
        <v>4527</v>
      </c>
      <c r="C675" t="s">
        <v>4528</v>
      </c>
      <c r="D675" t="s">
        <v>4528</v>
      </c>
      <c r="F675" t="s">
        <v>4529</v>
      </c>
      <c r="G675" t="b">
        <v>0</v>
      </c>
      <c r="H675" t="b">
        <v>0</v>
      </c>
      <c r="I675">
        <v>20054</v>
      </c>
      <c r="J675">
        <v>2586</v>
      </c>
      <c r="K675">
        <v>2344</v>
      </c>
      <c r="L675" t="s">
        <v>4530</v>
      </c>
      <c r="M675">
        <v>2037</v>
      </c>
      <c r="O675" s="2">
        <v>43798.640393518523</v>
      </c>
      <c r="P675" t="s">
        <v>11205</v>
      </c>
      <c r="Q675" s="4">
        <f t="shared" si="10"/>
        <v>807.70256944444554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3">
      <c r="A676">
        <v>1730538948</v>
      </c>
      <c r="B676" t="s">
        <v>10057</v>
      </c>
      <c r="C676" t="s">
        <v>10058</v>
      </c>
      <c r="D676" t="s">
        <v>9919</v>
      </c>
      <c r="F676" t="s">
        <v>10059</v>
      </c>
      <c r="G676" t="b">
        <v>0</v>
      </c>
      <c r="H676" t="b">
        <v>0</v>
      </c>
      <c r="I676">
        <v>80062</v>
      </c>
      <c r="J676">
        <v>47765</v>
      </c>
      <c r="K676">
        <v>5643</v>
      </c>
      <c r="L676" t="s">
        <v>10060</v>
      </c>
      <c r="M676">
        <v>5376</v>
      </c>
      <c r="O676" s="2">
        <v>41522.10837962963</v>
      </c>
      <c r="P676" t="s">
        <v>12488</v>
      </c>
      <c r="Q676" s="4">
        <f t="shared" si="10"/>
        <v>1079.8192939814835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3">
      <c r="A677">
        <v>1.093215859617739E+18</v>
      </c>
      <c r="B677" t="s">
        <v>4809</v>
      </c>
      <c r="C677" t="s">
        <v>4810</v>
      </c>
      <c r="D677" t="s">
        <v>12964</v>
      </c>
      <c r="F677" t="s">
        <v>4811</v>
      </c>
      <c r="G677" t="b">
        <v>0</v>
      </c>
      <c r="H677" t="b">
        <v>0</v>
      </c>
      <c r="I677">
        <v>77330</v>
      </c>
      <c r="J677">
        <v>31120</v>
      </c>
      <c r="K677">
        <v>11906</v>
      </c>
      <c r="L677" t="s">
        <v>4812</v>
      </c>
      <c r="M677">
        <v>11960</v>
      </c>
      <c r="O677" s="2">
        <v>43502.772523148153</v>
      </c>
      <c r="P677" t="s">
        <v>11269</v>
      </c>
      <c r="Q677" s="4">
        <f t="shared" si="10"/>
        <v>1079.7006249999977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3">
      <c r="A678">
        <v>1.1993641194864351E+18</v>
      </c>
      <c r="B678" t="s">
        <v>10061</v>
      </c>
      <c r="C678" t="s">
        <v>10062</v>
      </c>
      <c r="D678" t="s">
        <v>13407</v>
      </c>
      <c r="F678" t="s">
        <v>10063</v>
      </c>
      <c r="G678" t="b">
        <v>0</v>
      </c>
      <c r="H678" t="b">
        <v>0</v>
      </c>
      <c r="I678">
        <v>162499</v>
      </c>
      <c r="J678">
        <v>189061</v>
      </c>
      <c r="K678">
        <v>6535</v>
      </c>
      <c r="L678" t="s">
        <v>10064</v>
      </c>
      <c r="M678">
        <v>5960</v>
      </c>
      <c r="N678" t="s">
        <v>304</v>
      </c>
      <c r="O678" s="2">
        <v>43795.686076388891</v>
      </c>
      <c r="P678" t="s">
        <v>12489</v>
      </c>
      <c r="Q678" s="4">
        <f t="shared" si="10"/>
        <v>1079.2994444444412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3">
      <c r="A679">
        <v>140993431</v>
      </c>
      <c r="B679" t="s">
        <v>4938</v>
      </c>
      <c r="C679" t="s">
        <v>4939</v>
      </c>
      <c r="D679" t="s">
        <v>551</v>
      </c>
      <c r="F679" t="s">
        <v>4940</v>
      </c>
      <c r="G679" t="b">
        <v>0</v>
      </c>
      <c r="H679" t="b">
        <v>0</v>
      </c>
      <c r="I679">
        <v>3348</v>
      </c>
      <c r="J679">
        <v>4891</v>
      </c>
      <c r="K679">
        <v>2345</v>
      </c>
      <c r="L679" t="s">
        <v>4941</v>
      </c>
      <c r="M679">
        <v>2341</v>
      </c>
      <c r="N679" t="s">
        <v>482</v>
      </c>
      <c r="O679" s="2">
        <v>40304.940289351849</v>
      </c>
      <c r="P679" t="s">
        <v>11298</v>
      </c>
      <c r="Q679" s="4">
        <f t="shared" si="10"/>
        <v>1079.6657754629632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3">
      <c r="A680">
        <v>62431938</v>
      </c>
      <c r="B680" t="s">
        <v>5021</v>
      </c>
      <c r="C680" t="s">
        <v>5022</v>
      </c>
      <c r="D680" t="s">
        <v>5022</v>
      </c>
      <c r="F680" t="s">
        <v>5023</v>
      </c>
      <c r="G680" t="b">
        <v>0</v>
      </c>
      <c r="H680" t="b">
        <v>0</v>
      </c>
      <c r="I680">
        <v>22755</v>
      </c>
      <c r="J680">
        <v>28404</v>
      </c>
      <c r="K680">
        <v>1974</v>
      </c>
      <c r="L680" t="s">
        <v>5024</v>
      </c>
      <c r="M680">
        <v>1584</v>
      </c>
      <c r="N680" t="s">
        <v>44</v>
      </c>
      <c r="O680" s="2">
        <v>40028.170486111107</v>
      </c>
      <c r="P680" t="s">
        <v>11318</v>
      </c>
      <c r="Q680" s="4">
        <f t="shared" si="10"/>
        <v>1079.7606134259258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3">
      <c r="A681">
        <v>32087833</v>
      </c>
      <c r="B681" t="s">
        <v>10065</v>
      </c>
      <c r="C681" t="s">
        <v>10066</v>
      </c>
      <c r="D681" t="s">
        <v>13408</v>
      </c>
      <c r="F681" t="s">
        <v>10067</v>
      </c>
      <c r="G681" t="b">
        <v>0</v>
      </c>
      <c r="H681" t="b">
        <v>0</v>
      </c>
      <c r="I681">
        <v>11845</v>
      </c>
      <c r="J681">
        <v>5713</v>
      </c>
      <c r="K681">
        <v>2372</v>
      </c>
      <c r="L681" t="s">
        <v>10068</v>
      </c>
      <c r="M681">
        <v>10395</v>
      </c>
      <c r="N681" t="s">
        <v>44</v>
      </c>
      <c r="O681" s="2">
        <v>39919.785092592603</v>
      </c>
      <c r="P681" t="s">
        <v>12490</v>
      </c>
      <c r="Q681" s="4">
        <f t="shared" si="10"/>
        <v>1079.743622685186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3">
      <c r="A682">
        <v>2843935890</v>
      </c>
      <c r="B682" t="s">
        <v>3906</v>
      </c>
      <c r="C682" t="s">
        <v>3907</v>
      </c>
      <c r="D682" t="s">
        <v>3907</v>
      </c>
      <c r="G682" t="b">
        <v>0</v>
      </c>
      <c r="H682" t="b">
        <v>0</v>
      </c>
      <c r="I682">
        <v>4799</v>
      </c>
      <c r="J682">
        <v>1296</v>
      </c>
      <c r="K682">
        <v>1969</v>
      </c>
      <c r="L682" t="s">
        <v>3908</v>
      </c>
      <c r="M682">
        <v>2131</v>
      </c>
      <c r="O682" s="2">
        <v>41919.738391203697</v>
      </c>
      <c r="P682" t="s">
        <v>11064</v>
      </c>
      <c r="Q682" s="4">
        <f t="shared" si="10"/>
        <v>1075.0035416666651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3">
      <c r="A683">
        <v>2402054108</v>
      </c>
      <c r="B683" t="s">
        <v>5424</v>
      </c>
      <c r="C683" t="s">
        <v>5425</v>
      </c>
      <c r="D683" t="s">
        <v>13024</v>
      </c>
      <c r="F683" t="s">
        <v>5426</v>
      </c>
      <c r="G683" t="b">
        <v>0</v>
      </c>
      <c r="H683" t="b">
        <v>0</v>
      </c>
      <c r="I683">
        <v>16231</v>
      </c>
      <c r="J683">
        <v>42576</v>
      </c>
      <c r="K683">
        <v>7898</v>
      </c>
      <c r="L683" t="s">
        <v>5427</v>
      </c>
      <c r="M683">
        <v>7197</v>
      </c>
      <c r="N683" t="s">
        <v>5428</v>
      </c>
      <c r="O683" s="2">
        <v>41719.823020833333</v>
      </c>
      <c r="P683" t="s">
        <v>11417</v>
      </c>
      <c r="Q683" s="4">
        <f t="shared" si="10"/>
        <v>1079.6851273148131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3">
      <c r="A684">
        <v>2447464501</v>
      </c>
      <c r="B684" t="s">
        <v>6516</v>
      </c>
      <c r="C684" t="s">
        <v>6517</v>
      </c>
      <c r="D684" t="s">
        <v>13119</v>
      </c>
      <c r="F684" t="s">
        <v>6518</v>
      </c>
      <c r="G684" t="b">
        <v>0</v>
      </c>
      <c r="H684" t="b">
        <v>0</v>
      </c>
      <c r="I684">
        <v>44935</v>
      </c>
      <c r="J684">
        <v>24278</v>
      </c>
      <c r="K684">
        <v>3719</v>
      </c>
      <c r="L684" t="s">
        <v>6519</v>
      </c>
      <c r="M684">
        <v>1923</v>
      </c>
      <c r="N684" t="s">
        <v>26</v>
      </c>
      <c r="O684" s="2">
        <v>41745.647812499999</v>
      </c>
      <c r="P684" t="s">
        <v>11661</v>
      </c>
      <c r="Q684" s="4">
        <f t="shared" si="10"/>
        <v>1078.7599305555559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spans="1:73" x14ac:dyDescent="0.3">
      <c r="A685">
        <v>77080175</v>
      </c>
      <c r="B685" t="s">
        <v>5490</v>
      </c>
      <c r="C685" t="s">
        <v>5491</v>
      </c>
      <c r="D685" t="s">
        <v>5491</v>
      </c>
      <c r="F685" t="s">
        <v>5492</v>
      </c>
      <c r="G685" t="b">
        <v>0</v>
      </c>
      <c r="H685" t="b">
        <v>0</v>
      </c>
      <c r="I685">
        <v>3892</v>
      </c>
      <c r="J685">
        <v>20946</v>
      </c>
      <c r="K685">
        <v>593</v>
      </c>
      <c r="L685" t="s">
        <v>5493</v>
      </c>
      <c r="M685">
        <v>520</v>
      </c>
      <c r="O685" s="2">
        <v>40080.99900462963</v>
      </c>
      <c r="P685" t="s">
        <v>11432</v>
      </c>
      <c r="Q685" s="4">
        <f t="shared" si="10"/>
        <v>1079.784837962965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spans="1:73" x14ac:dyDescent="0.3">
      <c r="A686">
        <v>1178598763</v>
      </c>
      <c r="B686" t="s">
        <v>5523</v>
      </c>
      <c r="C686" t="s">
        <v>5524</v>
      </c>
      <c r="D686" t="s">
        <v>13036</v>
      </c>
      <c r="F686" t="s">
        <v>5525</v>
      </c>
      <c r="G686" t="b">
        <v>0</v>
      </c>
      <c r="H686" t="b">
        <v>0</v>
      </c>
      <c r="I686">
        <v>19137</v>
      </c>
      <c r="J686">
        <v>69820</v>
      </c>
      <c r="K686">
        <v>8852</v>
      </c>
      <c r="L686" t="s">
        <v>5526</v>
      </c>
      <c r="M686">
        <v>12751</v>
      </c>
      <c r="N686" t="s">
        <v>5527</v>
      </c>
      <c r="O686" s="2">
        <v>41319.463009259263</v>
      </c>
      <c r="P686" t="s">
        <v>11439</v>
      </c>
      <c r="Q686" s="4">
        <f t="shared" si="10"/>
        <v>1079.5467939814844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spans="1:73" x14ac:dyDescent="0.3">
      <c r="A687">
        <v>118798702</v>
      </c>
      <c r="B687" t="s">
        <v>7288</v>
      </c>
      <c r="C687" t="s">
        <v>7289</v>
      </c>
      <c r="D687" t="s">
        <v>13179</v>
      </c>
      <c r="F687" t="s">
        <v>7290</v>
      </c>
      <c r="G687" t="b">
        <v>0</v>
      </c>
      <c r="H687" t="b">
        <v>0</v>
      </c>
      <c r="I687">
        <v>27387</v>
      </c>
      <c r="J687">
        <v>43220</v>
      </c>
      <c r="K687">
        <v>9075</v>
      </c>
      <c r="L687" t="s">
        <v>7291</v>
      </c>
      <c r="M687">
        <v>23334</v>
      </c>
      <c r="N687" t="s">
        <v>7292</v>
      </c>
      <c r="O687" s="2">
        <v>40238.824826388889</v>
      </c>
      <c r="P687" t="s">
        <v>11822</v>
      </c>
      <c r="Q687" s="4">
        <f t="shared" si="10"/>
        <v>1079.8212615740777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spans="1:73" x14ac:dyDescent="0.3">
      <c r="A688">
        <v>47769594</v>
      </c>
      <c r="B688" t="s">
        <v>6193</v>
      </c>
      <c r="C688" t="s">
        <v>6194</v>
      </c>
      <c r="D688" t="s">
        <v>13097</v>
      </c>
      <c r="F688" t="s">
        <v>6195</v>
      </c>
      <c r="G688" t="b">
        <v>0</v>
      </c>
      <c r="H688" t="b">
        <v>0</v>
      </c>
      <c r="I688">
        <v>163077</v>
      </c>
      <c r="J688">
        <v>297566</v>
      </c>
      <c r="K688">
        <v>4755</v>
      </c>
      <c r="L688" t="s">
        <v>6196</v>
      </c>
      <c r="M688">
        <v>2629</v>
      </c>
      <c r="N688" t="s">
        <v>6197</v>
      </c>
      <c r="O688" s="2">
        <v>39980.967592592591</v>
      </c>
      <c r="P688" t="s">
        <v>11586</v>
      </c>
      <c r="Q688" s="4">
        <f t="shared" si="10"/>
        <v>1079.6139004629658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spans="1:73" x14ac:dyDescent="0.3">
      <c r="A689">
        <v>4665054447</v>
      </c>
      <c r="B689" t="s">
        <v>5735</v>
      </c>
      <c r="C689" t="s">
        <v>5736</v>
      </c>
      <c r="D689" t="s">
        <v>5736</v>
      </c>
      <c r="E689" t="s">
        <v>5737</v>
      </c>
      <c r="F689" t="s">
        <v>5738</v>
      </c>
      <c r="G689" t="b">
        <v>0</v>
      </c>
      <c r="H689" t="b">
        <v>0</v>
      </c>
      <c r="I689">
        <v>19034</v>
      </c>
      <c r="J689">
        <v>20097</v>
      </c>
      <c r="K689">
        <v>2817</v>
      </c>
      <c r="L689" t="s">
        <v>5739</v>
      </c>
      <c r="M689">
        <v>2395</v>
      </c>
      <c r="N689" t="s">
        <v>186</v>
      </c>
      <c r="O689" s="2">
        <v>42369.577152777783</v>
      </c>
      <c r="P689" t="s">
        <v>11486</v>
      </c>
      <c r="Q689" s="4">
        <f t="shared" si="10"/>
        <v>1079.5832291666666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</row>
    <row r="690" spans="1:73" x14ac:dyDescent="0.3">
      <c r="A690">
        <v>765019345</v>
      </c>
      <c r="B690" t="s">
        <v>10069</v>
      </c>
      <c r="C690" t="s">
        <v>10070</v>
      </c>
      <c r="D690" t="s">
        <v>13409</v>
      </c>
      <c r="F690" t="s">
        <v>10071</v>
      </c>
      <c r="G690" t="b">
        <v>0</v>
      </c>
      <c r="H690" t="b">
        <v>0</v>
      </c>
      <c r="I690">
        <v>190891</v>
      </c>
      <c r="J690">
        <v>64678</v>
      </c>
      <c r="K690">
        <v>6277</v>
      </c>
      <c r="L690" t="s">
        <v>10072</v>
      </c>
      <c r="M690">
        <v>5843</v>
      </c>
      <c r="O690" s="2">
        <v>41139.165173611109</v>
      </c>
      <c r="P690" t="s">
        <v>10954</v>
      </c>
      <c r="Q690" s="4">
        <f t="shared" si="10"/>
        <v>1079.7629745370359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0</v>
      </c>
      <c r="BU690">
        <v>0</v>
      </c>
    </row>
    <row r="691" spans="1:73" x14ac:dyDescent="0.3">
      <c r="A691">
        <v>604973505</v>
      </c>
      <c r="B691" t="s">
        <v>7186</v>
      </c>
      <c r="C691" t="s">
        <v>7187</v>
      </c>
      <c r="D691" t="s">
        <v>13172</v>
      </c>
      <c r="F691" t="s">
        <v>7188</v>
      </c>
      <c r="G691" t="b">
        <v>0</v>
      </c>
      <c r="H691" t="b">
        <v>0</v>
      </c>
      <c r="I691">
        <v>50857</v>
      </c>
      <c r="J691">
        <v>14580</v>
      </c>
      <c r="K691">
        <v>1542</v>
      </c>
      <c r="L691" t="s">
        <v>7189</v>
      </c>
      <c r="M691">
        <v>1854</v>
      </c>
      <c r="N691" t="s">
        <v>2197</v>
      </c>
      <c r="O691" s="2">
        <v>41070.934479166674</v>
      </c>
      <c r="P691" t="s">
        <v>11801</v>
      </c>
      <c r="Q691" s="4">
        <f t="shared" si="10"/>
        <v>1071.7633680555591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spans="1:73" x14ac:dyDescent="0.3">
      <c r="A692">
        <v>2905647885</v>
      </c>
      <c r="B692" t="s">
        <v>6232</v>
      </c>
      <c r="C692" t="s">
        <v>6233</v>
      </c>
      <c r="D692" t="s">
        <v>6233</v>
      </c>
      <c r="F692" t="s">
        <v>6234</v>
      </c>
      <c r="G692" t="b">
        <v>0</v>
      </c>
      <c r="H692" t="b">
        <v>0</v>
      </c>
      <c r="I692">
        <v>367237</v>
      </c>
      <c r="J692">
        <v>5578</v>
      </c>
      <c r="K692">
        <v>1002</v>
      </c>
      <c r="L692" t="s">
        <v>6235</v>
      </c>
      <c r="M692">
        <v>3360</v>
      </c>
      <c r="O692" s="2">
        <v>41977.926516203697</v>
      </c>
      <c r="P692" t="s">
        <v>11595</v>
      </c>
      <c r="Q692" s="4">
        <f t="shared" si="10"/>
        <v>1026.7967824074076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</row>
    <row r="693" spans="1:73" x14ac:dyDescent="0.3">
      <c r="A693">
        <v>2891441434</v>
      </c>
      <c r="B693" t="s">
        <v>6189</v>
      </c>
      <c r="C693" t="s">
        <v>6190</v>
      </c>
      <c r="D693" t="s">
        <v>13096</v>
      </c>
      <c r="F693" t="s">
        <v>6191</v>
      </c>
      <c r="G693" t="b">
        <v>0</v>
      </c>
      <c r="H693" t="b">
        <v>0</v>
      </c>
      <c r="I693">
        <v>73831</v>
      </c>
      <c r="J693">
        <v>169369</v>
      </c>
      <c r="K693">
        <v>20347</v>
      </c>
      <c r="L693" t="s">
        <v>6192</v>
      </c>
      <c r="M693">
        <v>24112</v>
      </c>
      <c r="O693" s="2">
        <v>41967.94908564815</v>
      </c>
      <c r="P693" t="s">
        <v>11585</v>
      </c>
      <c r="Q693" s="4">
        <f t="shared" si="10"/>
        <v>1079.6799305555542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spans="1:73" x14ac:dyDescent="0.3">
      <c r="A694">
        <v>187040393</v>
      </c>
      <c r="B694" t="s">
        <v>4956</v>
      </c>
      <c r="C694" t="s">
        <v>4957</v>
      </c>
      <c r="D694" t="s">
        <v>12979</v>
      </c>
      <c r="F694" t="s">
        <v>4958</v>
      </c>
      <c r="G694" t="b">
        <v>0</v>
      </c>
      <c r="H694" t="b">
        <v>0</v>
      </c>
      <c r="I694">
        <v>23375</v>
      </c>
      <c r="J694">
        <v>16897</v>
      </c>
      <c r="K694">
        <v>11449</v>
      </c>
      <c r="L694" t="s">
        <v>4959</v>
      </c>
      <c r="M694">
        <v>10424</v>
      </c>
      <c r="N694" t="s">
        <v>44</v>
      </c>
      <c r="O694" s="2">
        <v>40426.117615740739</v>
      </c>
      <c r="P694" t="s">
        <v>11302</v>
      </c>
      <c r="Q694" s="4">
        <f t="shared" si="10"/>
        <v>1079.4892592592587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</row>
    <row r="695" spans="1:73" x14ac:dyDescent="0.3">
      <c r="A695">
        <v>105949508</v>
      </c>
      <c r="B695" t="s">
        <v>6060</v>
      </c>
      <c r="C695" t="s">
        <v>6061</v>
      </c>
      <c r="D695" t="s">
        <v>13086</v>
      </c>
      <c r="F695" t="s">
        <v>6062</v>
      </c>
      <c r="G695" t="b">
        <v>1</v>
      </c>
      <c r="H695" t="b">
        <v>0</v>
      </c>
      <c r="I695">
        <v>18253</v>
      </c>
      <c r="J695">
        <v>3499</v>
      </c>
      <c r="K695">
        <v>5258</v>
      </c>
      <c r="L695" t="s">
        <v>6063</v>
      </c>
      <c r="M695">
        <v>5297</v>
      </c>
      <c r="N695" t="s">
        <v>4091</v>
      </c>
      <c r="O695" s="2">
        <v>40196.060034722221</v>
      </c>
      <c r="P695" t="s">
        <v>10207</v>
      </c>
      <c r="Q695" t="s">
        <v>10207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spans="1:73" x14ac:dyDescent="0.3">
      <c r="A696">
        <v>1.4174955262123169E+18</v>
      </c>
      <c r="B696" t="s">
        <v>10073</v>
      </c>
      <c r="C696" t="s">
        <v>10074</v>
      </c>
      <c r="G696" t="b">
        <v>0</v>
      </c>
      <c r="H696" t="b">
        <v>0</v>
      </c>
      <c r="I696">
        <v>0</v>
      </c>
      <c r="J696">
        <v>0</v>
      </c>
      <c r="K696">
        <v>3</v>
      </c>
      <c r="L696" t="s">
        <v>10075</v>
      </c>
      <c r="M696">
        <v>0</v>
      </c>
      <c r="O696" s="2">
        <v>44397.614062499997</v>
      </c>
      <c r="P696" t="s">
        <v>10272</v>
      </c>
      <c r="Q696" s="4" t="e">
        <f t="shared" si="10"/>
        <v>#VALUE!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</row>
    <row r="697" spans="1:73" x14ac:dyDescent="0.3">
      <c r="A697">
        <v>405894275</v>
      </c>
      <c r="B697" t="s">
        <v>6101</v>
      </c>
      <c r="C697" t="s">
        <v>6102</v>
      </c>
      <c r="D697" t="s">
        <v>13089</v>
      </c>
      <c r="E697" t="s">
        <v>6103</v>
      </c>
      <c r="F697" t="s">
        <v>6104</v>
      </c>
      <c r="G697" t="b">
        <v>0</v>
      </c>
      <c r="H697" t="b">
        <v>0</v>
      </c>
      <c r="I697">
        <v>13342</v>
      </c>
      <c r="J697">
        <v>2093</v>
      </c>
      <c r="K697">
        <v>1426</v>
      </c>
      <c r="L697" t="s">
        <v>6105</v>
      </c>
      <c r="M697">
        <v>1019</v>
      </c>
      <c r="N697" t="s">
        <v>6106</v>
      </c>
      <c r="O697" s="2">
        <v>40852.981238425928</v>
      </c>
      <c r="P697" t="s">
        <v>11566</v>
      </c>
      <c r="Q697" s="4">
        <f t="shared" si="10"/>
        <v>1029.8225694444409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spans="1:73" x14ac:dyDescent="0.3">
      <c r="A698">
        <v>42067658</v>
      </c>
      <c r="B698" t="s">
        <v>6428</v>
      </c>
      <c r="C698" t="s">
        <v>6429</v>
      </c>
      <c r="D698" t="s">
        <v>6429</v>
      </c>
      <c r="F698" t="s">
        <v>6430</v>
      </c>
      <c r="G698" t="b">
        <v>1</v>
      </c>
      <c r="H698" t="b">
        <v>0</v>
      </c>
      <c r="I698">
        <v>14856</v>
      </c>
      <c r="J698">
        <v>4770</v>
      </c>
      <c r="K698">
        <v>820</v>
      </c>
      <c r="L698" t="s">
        <v>6431</v>
      </c>
      <c r="M698">
        <v>568</v>
      </c>
      <c r="N698" t="s">
        <v>44</v>
      </c>
      <c r="O698" s="2">
        <v>39956.747256944444</v>
      </c>
      <c r="P698" t="s">
        <v>10207</v>
      </c>
      <c r="Q698" t="s">
        <v>10207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</row>
    <row r="699" spans="1:73" x14ac:dyDescent="0.3">
      <c r="A699">
        <v>7.5017002169187533E+17</v>
      </c>
      <c r="B699" t="s">
        <v>6130</v>
      </c>
      <c r="C699" t="s">
        <v>6131</v>
      </c>
      <c r="D699" t="s">
        <v>6131</v>
      </c>
      <c r="F699" t="s">
        <v>6132</v>
      </c>
      <c r="G699" t="b">
        <v>0</v>
      </c>
      <c r="H699" t="b">
        <v>0</v>
      </c>
      <c r="I699">
        <v>20193</v>
      </c>
      <c r="J699">
        <v>7577</v>
      </c>
      <c r="K699">
        <v>3710</v>
      </c>
      <c r="L699" t="s">
        <v>6133</v>
      </c>
      <c r="M699">
        <v>2345</v>
      </c>
      <c r="N699" t="s">
        <v>44</v>
      </c>
      <c r="O699" s="2">
        <v>42556.146354166667</v>
      </c>
      <c r="P699" t="s">
        <v>11573</v>
      </c>
      <c r="Q699" s="4">
        <f t="shared" si="10"/>
        <v>1073.1122106481489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</row>
    <row r="700" spans="1:73" x14ac:dyDescent="0.3">
      <c r="A700">
        <v>3153183802</v>
      </c>
      <c r="B700" t="s">
        <v>6281</v>
      </c>
      <c r="C700" t="s">
        <v>6282</v>
      </c>
      <c r="D700" t="s">
        <v>6282</v>
      </c>
      <c r="G700" t="b">
        <v>0</v>
      </c>
      <c r="H700" t="b">
        <v>0</v>
      </c>
      <c r="I700">
        <v>67859</v>
      </c>
      <c r="J700">
        <v>22381</v>
      </c>
      <c r="K700">
        <v>6169</v>
      </c>
      <c r="L700" t="s">
        <v>6283</v>
      </c>
      <c r="M700">
        <v>5790</v>
      </c>
      <c r="N700" t="s">
        <v>181</v>
      </c>
      <c r="O700" s="2">
        <v>42104.04959490741</v>
      </c>
      <c r="P700" t="s">
        <v>11606</v>
      </c>
      <c r="Q700" s="4">
        <f t="shared" si="10"/>
        <v>1078.471041666664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</row>
    <row r="701" spans="1:73" x14ac:dyDescent="0.3">
      <c r="A701">
        <v>7.616029744225321E+17</v>
      </c>
      <c r="B701" t="s">
        <v>6244</v>
      </c>
      <c r="C701" t="s">
        <v>6245</v>
      </c>
      <c r="D701" t="s">
        <v>6245</v>
      </c>
      <c r="F701" t="s">
        <v>6246</v>
      </c>
      <c r="G701" t="b">
        <v>0</v>
      </c>
      <c r="H701" t="b">
        <v>0</v>
      </c>
      <c r="I701">
        <v>48510</v>
      </c>
      <c r="J701">
        <v>61459</v>
      </c>
      <c r="K701">
        <v>5006</v>
      </c>
      <c r="L701" t="s">
        <v>6247</v>
      </c>
      <c r="M701">
        <v>3671</v>
      </c>
      <c r="N701" t="s">
        <v>93</v>
      </c>
      <c r="O701" s="2">
        <v>42587.695289351846</v>
      </c>
      <c r="P701" t="s">
        <v>11598</v>
      </c>
      <c r="Q701" s="4">
        <f t="shared" si="10"/>
        <v>1076.8964004629597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</row>
    <row r="702" spans="1:73" x14ac:dyDescent="0.3">
      <c r="A702">
        <v>102861225</v>
      </c>
      <c r="B702" t="s">
        <v>7215</v>
      </c>
      <c r="C702" t="s">
        <v>7216</v>
      </c>
      <c r="D702" t="s">
        <v>13174</v>
      </c>
      <c r="E702" t="s">
        <v>7217</v>
      </c>
      <c r="F702" t="s">
        <v>7218</v>
      </c>
      <c r="G702" t="b">
        <v>0</v>
      </c>
      <c r="H702" t="b">
        <v>0</v>
      </c>
      <c r="I702">
        <v>36120</v>
      </c>
      <c r="J702">
        <v>45754</v>
      </c>
      <c r="K702">
        <v>8246</v>
      </c>
      <c r="L702" t="s">
        <v>7219</v>
      </c>
      <c r="M702">
        <v>8287</v>
      </c>
      <c r="N702" t="s">
        <v>44</v>
      </c>
      <c r="O702" s="2">
        <v>40186.10796296296</v>
      </c>
      <c r="P702" t="s">
        <v>11806</v>
      </c>
      <c r="Q702" s="4">
        <f t="shared" si="10"/>
        <v>1079.1004861111142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</row>
    <row r="703" spans="1:73" x14ac:dyDescent="0.3">
      <c r="A703">
        <v>581099352</v>
      </c>
      <c r="B703" t="s">
        <v>7195</v>
      </c>
      <c r="C703" t="s">
        <v>7196</v>
      </c>
      <c r="D703" t="s">
        <v>7196</v>
      </c>
      <c r="E703" t="s">
        <v>7197</v>
      </c>
      <c r="F703" t="s">
        <v>7198</v>
      </c>
      <c r="G703" t="b">
        <v>0</v>
      </c>
      <c r="H703" t="b">
        <v>0</v>
      </c>
      <c r="I703">
        <v>4298</v>
      </c>
      <c r="J703">
        <v>21337</v>
      </c>
      <c r="K703">
        <v>4840</v>
      </c>
      <c r="L703" t="s">
        <v>7199</v>
      </c>
      <c r="M703">
        <v>3049</v>
      </c>
      <c r="N703" t="s">
        <v>7200</v>
      </c>
      <c r="O703" s="2">
        <v>41044.670856481483</v>
      </c>
      <c r="P703" t="s">
        <v>11803</v>
      </c>
      <c r="Q703" s="4">
        <f t="shared" si="10"/>
        <v>262.4993981481457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</row>
    <row r="704" spans="1:73" x14ac:dyDescent="0.3">
      <c r="A704">
        <v>210550792</v>
      </c>
      <c r="B704" t="s">
        <v>6387</v>
      </c>
      <c r="C704" t="s">
        <v>6388</v>
      </c>
      <c r="D704" t="s">
        <v>6388</v>
      </c>
      <c r="F704" t="s">
        <v>6389</v>
      </c>
      <c r="G704" t="b">
        <v>0</v>
      </c>
      <c r="H704" t="b">
        <v>0</v>
      </c>
      <c r="I704">
        <v>9390</v>
      </c>
      <c r="J704">
        <v>7133</v>
      </c>
      <c r="K704">
        <v>2022</v>
      </c>
      <c r="L704" t="s">
        <v>6390</v>
      </c>
      <c r="M704">
        <v>1478</v>
      </c>
      <c r="O704" s="2">
        <v>40482.760451388887</v>
      </c>
      <c r="P704" t="s">
        <v>11631</v>
      </c>
      <c r="Q704" s="4">
        <f t="shared" si="10"/>
        <v>1079.123425925929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</row>
    <row r="705" spans="1:73" x14ac:dyDescent="0.3">
      <c r="A705">
        <v>190685451</v>
      </c>
      <c r="B705" t="s">
        <v>10076</v>
      </c>
      <c r="C705" t="s">
        <v>10077</v>
      </c>
      <c r="D705" t="s">
        <v>10077</v>
      </c>
      <c r="F705" t="s">
        <v>10078</v>
      </c>
      <c r="G705" t="b">
        <v>1</v>
      </c>
      <c r="H705" t="b">
        <v>0</v>
      </c>
      <c r="I705">
        <v>183</v>
      </c>
      <c r="J705">
        <v>5118</v>
      </c>
      <c r="K705">
        <v>228</v>
      </c>
      <c r="L705" t="s">
        <v>10079</v>
      </c>
      <c r="M705">
        <v>414</v>
      </c>
      <c r="N705" t="s">
        <v>44</v>
      </c>
      <c r="O705" s="2">
        <v>40435.659189814818</v>
      </c>
      <c r="P705" t="s">
        <v>10207</v>
      </c>
      <c r="Q705" t="s">
        <v>10207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</row>
    <row r="706" spans="1:73" x14ac:dyDescent="0.3">
      <c r="A706">
        <v>231873933</v>
      </c>
      <c r="B706" t="s">
        <v>6539</v>
      </c>
      <c r="C706" t="s">
        <v>6540</v>
      </c>
      <c r="D706" t="s">
        <v>13122</v>
      </c>
      <c r="F706" t="s">
        <v>6541</v>
      </c>
      <c r="G706" t="b">
        <v>0</v>
      </c>
      <c r="H706" t="b">
        <v>0</v>
      </c>
      <c r="I706">
        <v>74201</v>
      </c>
      <c r="J706">
        <v>86164</v>
      </c>
      <c r="K706">
        <v>4955</v>
      </c>
      <c r="L706" t="s">
        <v>6542</v>
      </c>
      <c r="M706">
        <v>4186</v>
      </c>
      <c r="N706" t="s">
        <v>26</v>
      </c>
      <c r="O706" s="2">
        <v>40541.755231481482</v>
      </c>
      <c r="P706" t="s">
        <v>11667</v>
      </c>
      <c r="Q706" s="4">
        <f t="shared" si="10"/>
        <v>1079.7381597222193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0</v>
      </c>
      <c r="BU706">
        <v>0</v>
      </c>
    </row>
    <row r="707" spans="1:73" x14ac:dyDescent="0.3">
      <c r="A707">
        <v>2781579566</v>
      </c>
      <c r="B707" t="s">
        <v>6248</v>
      </c>
      <c r="C707" t="s">
        <v>6249</v>
      </c>
      <c r="D707" t="s">
        <v>13100</v>
      </c>
      <c r="F707" t="s">
        <v>6250</v>
      </c>
      <c r="G707" t="b">
        <v>0</v>
      </c>
      <c r="H707" t="b">
        <v>0</v>
      </c>
      <c r="I707">
        <v>28359</v>
      </c>
      <c r="J707">
        <v>152162</v>
      </c>
      <c r="K707">
        <v>12809</v>
      </c>
      <c r="L707" t="s">
        <v>6251</v>
      </c>
      <c r="M707">
        <v>11996</v>
      </c>
      <c r="N707" t="s">
        <v>44</v>
      </c>
      <c r="O707" s="2">
        <v>41882.178437499999</v>
      </c>
      <c r="P707" t="s">
        <v>11599</v>
      </c>
      <c r="Q707" s="4">
        <f t="shared" ref="Q707:Q770" si="11">P707-Q$1</f>
        <v>1070.9029282407428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</row>
    <row r="708" spans="1:73" x14ac:dyDescent="0.3">
      <c r="A708">
        <v>284278658</v>
      </c>
      <c r="B708" t="s">
        <v>6264</v>
      </c>
      <c r="C708" t="s">
        <v>6265</v>
      </c>
      <c r="D708" t="s">
        <v>6265</v>
      </c>
      <c r="F708" t="s">
        <v>6266</v>
      </c>
      <c r="G708" t="b">
        <v>0</v>
      </c>
      <c r="H708" t="b">
        <v>0</v>
      </c>
      <c r="I708">
        <v>125102</v>
      </c>
      <c r="J708">
        <v>65918</v>
      </c>
      <c r="K708">
        <v>2135</v>
      </c>
      <c r="L708" t="s">
        <v>6267</v>
      </c>
      <c r="M708">
        <v>2150</v>
      </c>
      <c r="O708" s="2">
        <v>40652.018252314818</v>
      </c>
      <c r="P708" t="s">
        <v>11602</v>
      </c>
      <c r="Q708" s="4">
        <f t="shared" si="11"/>
        <v>1079.747129629628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3">
      <c r="A709">
        <v>65987956</v>
      </c>
      <c r="B709" t="s">
        <v>10080</v>
      </c>
      <c r="C709" t="s">
        <v>10081</v>
      </c>
      <c r="D709" t="s">
        <v>13410</v>
      </c>
      <c r="F709" t="s">
        <v>10082</v>
      </c>
      <c r="G709" t="b">
        <v>0</v>
      </c>
      <c r="H709" t="b">
        <v>0</v>
      </c>
      <c r="I709">
        <v>4816</v>
      </c>
      <c r="J709">
        <v>23839</v>
      </c>
      <c r="K709">
        <v>963</v>
      </c>
      <c r="L709" t="s">
        <v>10083</v>
      </c>
      <c r="M709">
        <v>775</v>
      </c>
      <c r="N709" t="s">
        <v>304</v>
      </c>
      <c r="O709" s="2">
        <v>40040.920405092591</v>
      </c>
      <c r="P709" t="s">
        <v>12491</v>
      </c>
      <c r="Q709" s="4">
        <f t="shared" si="11"/>
        <v>1079.7812384259232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3">
      <c r="A710">
        <v>246303646</v>
      </c>
      <c r="B710" t="s">
        <v>6470</v>
      </c>
      <c r="C710" t="s">
        <v>6471</v>
      </c>
      <c r="D710" t="s">
        <v>13116</v>
      </c>
      <c r="F710" t="s">
        <v>6472</v>
      </c>
      <c r="G710" t="b">
        <v>0</v>
      </c>
      <c r="H710" t="b">
        <v>0</v>
      </c>
      <c r="I710">
        <v>23982</v>
      </c>
      <c r="J710">
        <v>76351</v>
      </c>
      <c r="K710">
        <v>21946</v>
      </c>
      <c r="L710" t="s">
        <v>6473</v>
      </c>
      <c r="M710">
        <v>27498</v>
      </c>
      <c r="N710" t="s">
        <v>903</v>
      </c>
      <c r="O710" s="2">
        <v>40576.626377314817</v>
      </c>
      <c r="P710" t="s">
        <v>11650</v>
      </c>
      <c r="Q710" s="4">
        <f t="shared" si="11"/>
        <v>943.01939814814978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3">
      <c r="A711">
        <v>263715248</v>
      </c>
      <c r="B711" t="s">
        <v>6445</v>
      </c>
      <c r="C711" t="s">
        <v>6446</v>
      </c>
      <c r="D711" t="s">
        <v>13112</v>
      </c>
      <c r="F711" t="s">
        <v>6447</v>
      </c>
      <c r="G711" t="b">
        <v>0</v>
      </c>
      <c r="H711" t="b">
        <v>0</v>
      </c>
      <c r="I711">
        <v>31352</v>
      </c>
      <c r="J711">
        <v>31294</v>
      </c>
      <c r="K711">
        <v>1166</v>
      </c>
      <c r="L711" t="s">
        <v>6448</v>
      </c>
      <c r="M711">
        <v>905</v>
      </c>
      <c r="N711" t="s">
        <v>44</v>
      </c>
      <c r="O711" s="2">
        <v>40612.670428240737</v>
      </c>
      <c r="P711" t="s">
        <v>11644</v>
      </c>
      <c r="Q711" s="4">
        <f t="shared" si="11"/>
        <v>1075.4337499999965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3">
      <c r="A712">
        <v>541139859</v>
      </c>
      <c r="B712" t="s">
        <v>6391</v>
      </c>
      <c r="C712" t="s">
        <v>6392</v>
      </c>
      <c r="D712" t="s">
        <v>6392</v>
      </c>
      <c r="G712" t="b">
        <v>0</v>
      </c>
      <c r="H712" t="b">
        <v>0</v>
      </c>
      <c r="I712">
        <v>75497</v>
      </c>
      <c r="J712">
        <v>454006</v>
      </c>
      <c r="K712">
        <v>35907</v>
      </c>
      <c r="L712" t="s">
        <v>6393</v>
      </c>
      <c r="M712">
        <v>36201</v>
      </c>
      <c r="N712" t="s">
        <v>6394</v>
      </c>
      <c r="O712" s="2">
        <v>40998.796238425923</v>
      </c>
      <c r="P712" t="s">
        <v>11632</v>
      </c>
      <c r="Q712" s="4">
        <f t="shared" si="11"/>
        <v>1079.8158101851877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3">
      <c r="A713">
        <v>867027907</v>
      </c>
      <c r="B713" t="s">
        <v>6399</v>
      </c>
      <c r="C713" t="s">
        <v>6400</v>
      </c>
      <c r="D713" t="s">
        <v>6400</v>
      </c>
      <c r="F713" t="s">
        <v>6401</v>
      </c>
      <c r="G713" t="b">
        <v>0</v>
      </c>
      <c r="H713" t="b">
        <v>0</v>
      </c>
      <c r="I713">
        <v>19575</v>
      </c>
      <c r="J713">
        <v>17761</v>
      </c>
      <c r="K713">
        <v>1084</v>
      </c>
      <c r="L713" t="s">
        <v>6402</v>
      </c>
      <c r="M713">
        <v>1174</v>
      </c>
      <c r="O713" s="2">
        <v>41189.915312500001</v>
      </c>
      <c r="P713" t="s">
        <v>11634</v>
      </c>
      <c r="Q713" s="4">
        <f t="shared" si="11"/>
        <v>1077.8603472222239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3">
      <c r="A714">
        <v>92368649</v>
      </c>
      <c r="B714" t="s">
        <v>7453</v>
      </c>
      <c r="C714" t="s">
        <v>7454</v>
      </c>
      <c r="D714" t="s">
        <v>13198</v>
      </c>
      <c r="F714" t="s">
        <v>7455</v>
      </c>
      <c r="G714" t="b">
        <v>0</v>
      </c>
      <c r="H714" t="b">
        <v>0</v>
      </c>
      <c r="I714">
        <v>6619</v>
      </c>
      <c r="J714">
        <v>27431</v>
      </c>
      <c r="K714">
        <v>4996</v>
      </c>
      <c r="L714" t="s">
        <v>7456</v>
      </c>
      <c r="M714">
        <v>3695</v>
      </c>
      <c r="N714" t="s">
        <v>26</v>
      </c>
      <c r="O714" s="2">
        <v>40141.890300925923</v>
      </c>
      <c r="P714" t="s">
        <v>11859</v>
      </c>
      <c r="Q714" s="4">
        <f t="shared" si="11"/>
        <v>1079.1093171296307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3">
      <c r="A715">
        <v>364487312</v>
      </c>
      <c r="B715" t="s">
        <v>6403</v>
      </c>
      <c r="C715" t="s">
        <v>6404</v>
      </c>
      <c r="D715" t="s">
        <v>6404</v>
      </c>
      <c r="F715" t="s">
        <v>6405</v>
      </c>
      <c r="G715" t="b">
        <v>0</v>
      </c>
      <c r="H715" t="b">
        <v>0</v>
      </c>
      <c r="I715">
        <v>5505</v>
      </c>
      <c r="J715">
        <v>63575</v>
      </c>
      <c r="K715">
        <v>2725</v>
      </c>
      <c r="L715" t="s">
        <v>6406</v>
      </c>
      <c r="M715">
        <v>2004</v>
      </c>
      <c r="N715" t="s">
        <v>6407</v>
      </c>
      <c r="O715" s="2">
        <v>40784.883402777778</v>
      </c>
      <c r="P715" t="s">
        <v>11635</v>
      </c>
      <c r="Q715" s="4">
        <f t="shared" si="11"/>
        <v>-908.39064814814628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3">
      <c r="A716">
        <v>433071441</v>
      </c>
      <c r="B716" t="s">
        <v>6416</v>
      </c>
      <c r="C716" t="s">
        <v>6417</v>
      </c>
      <c r="D716" t="s">
        <v>6417</v>
      </c>
      <c r="F716" t="s">
        <v>6418</v>
      </c>
      <c r="G716" t="b">
        <v>0</v>
      </c>
      <c r="H716" t="b">
        <v>0</v>
      </c>
      <c r="I716">
        <v>1381</v>
      </c>
      <c r="J716">
        <v>31475</v>
      </c>
      <c r="K716">
        <v>4956</v>
      </c>
      <c r="L716" t="s">
        <v>6419</v>
      </c>
      <c r="M716">
        <v>4742</v>
      </c>
      <c r="N716" t="s">
        <v>5527</v>
      </c>
      <c r="O716" s="2">
        <v>40887.143472222233</v>
      </c>
      <c r="P716" t="s">
        <v>11638</v>
      </c>
      <c r="Q716" s="4">
        <f t="shared" si="11"/>
        <v>1077.9951388888876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3">
      <c r="A717">
        <v>31457152</v>
      </c>
      <c r="B717" t="s">
        <v>6420</v>
      </c>
      <c r="C717" t="s">
        <v>6421</v>
      </c>
      <c r="D717" t="s">
        <v>6421</v>
      </c>
      <c r="F717" t="s">
        <v>6422</v>
      </c>
      <c r="G717" t="b">
        <v>0</v>
      </c>
      <c r="H717" t="b">
        <v>0</v>
      </c>
      <c r="I717">
        <v>379</v>
      </c>
      <c r="J717">
        <v>24840</v>
      </c>
      <c r="K717">
        <v>2524</v>
      </c>
      <c r="L717" t="s">
        <v>6423</v>
      </c>
      <c r="M717">
        <v>1971</v>
      </c>
      <c r="N717" t="s">
        <v>1068</v>
      </c>
      <c r="O717" s="2">
        <v>39918.714930555558</v>
      </c>
      <c r="P717" t="s">
        <v>11639</v>
      </c>
      <c r="Q717" s="4">
        <f t="shared" si="11"/>
        <v>1001.6810069444473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3">
      <c r="A718">
        <v>369175179</v>
      </c>
      <c r="B718" t="s">
        <v>7280</v>
      </c>
      <c r="C718" t="s">
        <v>7281</v>
      </c>
      <c r="D718" t="s">
        <v>7281</v>
      </c>
      <c r="F718" t="s">
        <v>7282</v>
      </c>
      <c r="G718" t="b">
        <v>0</v>
      </c>
      <c r="H718" t="b">
        <v>0</v>
      </c>
      <c r="I718">
        <v>3761</v>
      </c>
      <c r="J718">
        <v>105850</v>
      </c>
      <c r="K718">
        <v>11929</v>
      </c>
      <c r="L718" t="s">
        <v>7283</v>
      </c>
      <c r="M718">
        <v>10869</v>
      </c>
      <c r="N718" t="s">
        <v>256</v>
      </c>
      <c r="O718" s="2">
        <v>40792.92931712963</v>
      </c>
      <c r="P718" t="s">
        <v>11820</v>
      </c>
      <c r="Q718" s="4">
        <f t="shared" si="11"/>
        <v>1066.1789930555533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0</v>
      </c>
    </row>
    <row r="719" spans="1:73" x14ac:dyDescent="0.3">
      <c r="A719">
        <v>500479818</v>
      </c>
      <c r="B719" t="s">
        <v>6751</v>
      </c>
      <c r="C719" t="s">
        <v>6752</v>
      </c>
      <c r="D719" t="s">
        <v>13137</v>
      </c>
      <c r="F719" t="s">
        <v>6753</v>
      </c>
      <c r="G719" t="b">
        <v>0</v>
      </c>
      <c r="H719" t="b">
        <v>0</v>
      </c>
      <c r="I719">
        <v>28740</v>
      </c>
      <c r="J719">
        <v>101490</v>
      </c>
      <c r="K719">
        <v>5041</v>
      </c>
      <c r="L719" t="s">
        <v>6754</v>
      </c>
      <c r="M719">
        <v>4760</v>
      </c>
      <c r="N719" t="s">
        <v>44</v>
      </c>
      <c r="O719" s="2">
        <v>40962.226168981477</v>
      </c>
      <c r="P719" t="s">
        <v>11712</v>
      </c>
      <c r="Q719" s="4">
        <f t="shared" si="11"/>
        <v>1079.6275231481486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0</v>
      </c>
      <c r="BU719">
        <v>0</v>
      </c>
    </row>
    <row r="720" spans="1:73" x14ac:dyDescent="0.3">
      <c r="A720">
        <v>937371326</v>
      </c>
      <c r="B720" t="s">
        <v>5953</v>
      </c>
      <c r="C720" t="s">
        <v>5954</v>
      </c>
      <c r="D720" t="s">
        <v>5954</v>
      </c>
      <c r="F720" t="s">
        <v>5955</v>
      </c>
      <c r="G720" t="b">
        <v>0</v>
      </c>
      <c r="H720" t="b">
        <v>0</v>
      </c>
      <c r="I720">
        <v>13006</v>
      </c>
      <c r="J720">
        <v>149101</v>
      </c>
      <c r="K720">
        <v>7216</v>
      </c>
      <c r="L720" t="s">
        <v>5956</v>
      </c>
      <c r="M720">
        <v>6691</v>
      </c>
      <c r="O720" s="2">
        <v>41222.721886574072</v>
      </c>
      <c r="P720" t="s">
        <v>11534</v>
      </c>
      <c r="Q720" s="4">
        <f t="shared" si="11"/>
        <v>1078.7280555555553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3">
      <c r="A721">
        <v>61943427</v>
      </c>
      <c r="B721" t="s">
        <v>4250</v>
      </c>
      <c r="C721" t="s">
        <v>4251</v>
      </c>
      <c r="D721" t="s">
        <v>4251</v>
      </c>
      <c r="F721" t="s">
        <v>4252</v>
      </c>
      <c r="G721" t="b">
        <v>0</v>
      </c>
      <c r="H721" t="b">
        <v>0</v>
      </c>
      <c r="I721">
        <v>477</v>
      </c>
      <c r="J721">
        <v>10046</v>
      </c>
      <c r="K721">
        <v>4620</v>
      </c>
      <c r="L721" t="s">
        <v>4253</v>
      </c>
      <c r="M721">
        <v>4629</v>
      </c>
      <c r="N721" t="s">
        <v>4254</v>
      </c>
      <c r="O721" s="2">
        <v>40026.120474537027</v>
      </c>
      <c r="P721" t="s">
        <v>12492</v>
      </c>
      <c r="Q721" s="4">
        <f t="shared" si="11"/>
        <v>1079.8436689814844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3">
      <c r="A722">
        <v>51607265</v>
      </c>
      <c r="B722" t="s">
        <v>7336</v>
      </c>
      <c r="C722" t="s">
        <v>7337</v>
      </c>
      <c r="D722" t="s">
        <v>7337</v>
      </c>
      <c r="G722" t="b">
        <v>0</v>
      </c>
      <c r="H722" t="b">
        <v>0</v>
      </c>
      <c r="I722">
        <v>4289</v>
      </c>
      <c r="J722">
        <v>10697</v>
      </c>
      <c r="K722">
        <v>1391</v>
      </c>
      <c r="L722" t="s">
        <v>7338</v>
      </c>
      <c r="M722">
        <v>835</v>
      </c>
      <c r="N722" t="s">
        <v>44</v>
      </c>
      <c r="O722" s="2">
        <v>39992.037743055553</v>
      </c>
      <c r="P722" t="s">
        <v>11832</v>
      </c>
      <c r="Q722" s="4">
        <f t="shared" si="11"/>
        <v>1079.0371064814826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3">
      <c r="A723">
        <v>154991751</v>
      </c>
      <c r="B723" t="s">
        <v>10084</v>
      </c>
      <c r="C723" t="s">
        <v>10085</v>
      </c>
      <c r="D723" t="s">
        <v>13411</v>
      </c>
      <c r="E723" t="s">
        <v>10086</v>
      </c>
      <c r="F723" t="s">
        <v>10087</v>
      </c>
      <c r="G723" t="b">
        <v>0</v>
      </c>
      <c r="H723" t="b">
        <v>0</v>
      </c>
      <c r="I723">
        <v>12791</v>
      </c>
      <c r="J723">
        <v>32335</v>
      </c>
      <c r="K723">
        <v>1485</v>
      </c>
      <c r="L723" t="s">
        <v>10088</v>
      </c>
      <c r="M723">
        <v>1173</v>
      </c>
      <c r="N723" t="s">
        <v>767</v>
      </c>
      <c r="O723" s="2">
        <v>40341.847395833327</v>
      </c>
      <c r="P723" t="s">
        <v>12493</v>
      </c>
      <c r="Q723" s="4">
        <f t="shared" si="11"/>
        <v>898.45774305555824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3">
      <c r="A724">
        <v>2397787981</v>
      </c>
      <c r="B724" t="s">
        <v>6563</v>
      </c>
      <c r="C724" t="s">
        <v>6564</v>
      </c>
      <c r="D724" t="s">
        <v>6564</v>
      </c>
      <c r="F724" t="s">
        <v>6565</v>
      </c>
      <c r="G724" t="b">
        <v>0</v>
      </c>
      <c r="H724" t="b">
        <v>0</v>
      </c>
      <c r="I724">
        <v>94</v>
      </c>
      <c r="J724">
        <v>11907</v>
      </c>
      <c r="K724">
        <v>606</v>
      </c>
      <c r="L724" t="s">
        <v>6566</v>
      </c>
      <c r="M724">
        <v>499</v>
      </c>
      <c r="O724" s="2">
        <v>41717.51798611111</v>
      </c>
      <c r="P724" t="s">
        <v>11670</v>
      </c>
      <c r="Q724" s="4">
        <f t="shared" si="11"/>
        <v>1013.6281250000029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3">
      <c r="A725">
        <v>1.523991793238487E+18</v>
      </c>
      <c r="B725" t="s">
        <v>10089</v>
      </c>
      <c r="C725" t="s">
        <v>10090</v>
      </c>
      <c r="D725" t="s">
        <v>13412</v>
      </c>
      <c r="E725" t="s">
        <v>10091</v>
      </c>
      <c r="F725" t="s">
        <v>10092</v>
      </c>
      <c r="G725" t="b">
        <v>0</v>
      </c>
      <c r="H725" t="b">
        <v>0</v>
      </c>
      <c r="I725">
        <v>0</v>
      </c>
      <c r="J725">
        <v>0</v>
      </c>
      <c r="K725">
        <v>0</v>
      </c>
      <c r="L725" t="s">
        <v>10093</v>
      </c>
      <c r="M725">
        <v>2</v>
      </c>
      <c r="O725" s="2">
        <v>44691.487696759257</v>
      </c>
      <c r="P725" t="s">
        <v>10272</v>
      </c>
      <c r="Q725" s="4" t="e">
        <f t="shared" si="11"/>
        <v>#VALUE!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3">
      <c r="A726">
        <v>191512069</v>
      </c>
      <c r="B726" t="s">
        <v>7306</v>
      </c>
      <c r="C726" t="s">
        <v>7307</v>
      </c>
      <c r="D726" t="s">
        <v>7307</v>
      </c>
      <c r="F726" t="s">
        <v>7308</v>
      </c>
      <c r="G726" t="b">
        <v>0</v>
      </c>
      <c r="H726" t="b">
        <v>0</v>
      </c>
      <c r="I726">
        <v>6874</v>
      </c>
      <c r="J726">
        <v>2865</v>
      </c>
      <c r="K726">
        <v>1169</v>
      </c>
      <c r="L726" t="s">
        <v>7309</v>
      </c>
      <c r="M726">
        <v>450</v>
      </c>
      <c r="N726" t="s">
        <v>7310</v>
      </c>
      <c r="O726" s="2">
        <v>40437.702928240738</v>
      </c>
      <c r="P726" t="s">
        <v>11826</v>
      </c>
      <c r="Q726" s="4">
        <f t="shared" si="11"/>
        <v>1075.5651967592567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3">
      <c r="A727">
        <v>158869040</v>
      </c>
      <c r="B727" t="s">
        <v>4215</v>
      </c>
      <c r="C727" t="s">
        <v>4216</v>
      </c>
      <c r="D727" t="s">
        <v>4216</v>
      </c>
      <c r="F727" t="s">
        <v>4217</v>
      </c>
      <c r="G727" t="b">
        <v>1</v>
      </c>
      <c r="H727" t="b">
        <v>0</v>
      </c>
      <c r="I727">
        <v>1152</v>
      </c>
      <c r="J727">
        <v>268</v>
      </c>
      <c r="K727">
        <v>166</v>
      </c>
      <c r="L727" t="s">
        <v>4218</v>
      </c>
      <c r="M727">
        <v>37</v>
      </c>
      <c r="N727" t="s">
        <v>26</v>
      </c>
      <c r="O727" s="2">
        <v>40352.907685185193</v>
      </c>
      <c r="P727" t="s">
        <v>10207</v>
      </c>
      <c r="Q727" t="s">
        <v>10207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3">
      <c r="A728">
        <v>429964188</v>
      </c>
      <c r="B728" t="s">
        <v>6755</v>
      </c>
      <c r="C728" t="s">
        <v>6756</v>
      </c>
      <c r="D728" t="s">
        <v>6756</v>
      </c>
      <c r="F728" t="s">
        <v>6757</v>
      </c>
      <c r="G728" t="b">
        <v>0</v>
      </c>
      <c r="H728" t="b">
        <v>0</v>
      </c>
      <c r="I728">
        <v>667</v>
      </c>
      <c r="J728">
        <v>54544</v>
      </c>
      <c r="K728">
        <v>4926</v>
      </c>
      <c r="L728" t="s">
        <v>6758</v>
      </c>
      <c r="M728">
        <v>4671</v>
      </c>
      <c r="N728" t="s">
        <v>5339</v>
      </c>
      <c r="O728" s="2">
        <v>40883.676006944443</v>
      </c>
      <c r="P728" t="s">
        <v>12494</v>
      </c>
      <c r="Q728" s="4">
        <f t="shared" si="11"/>
        <v>1079.8400578703731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3">
      <c r="A729">
        <v>1345107757</v>
      </c>
      <c r="B729" t="s">
        <v>6681</v>
      </c>
      <c r="C729" t="s">
        <v>6682</v>
      </c>
      <c r="D729" t="s">
        <v>6682</v>
      </c>
      <c r="E729" t="s">
        <v>6683</v>
      </c>
      <c r="F729" t="s">
        <v>6684</v>
      </c>
      <c r="G729" t="b">
        <v>0</v>
      </c>
      <c r="H729" t="b">
        <v>0</v>
      </c>
      <c r="I729">
        <v>4265</v>
      </c>
      <c r="J729">
        <v>19282</v>
      </c>
      <c r="K729">
        <v>598</v>
      </c>
      <c r="L729" t="s">
        <v>6685</v>
      </c>
      <c r="M729">
        <v>542</v>
      </c>
      <c r="O729" s="2">
        <v>41375.806435185194</v>
      </c>
      <c r="P729" t="s">
        <v>11697</v>
      </c>
      <c r="Q729" s="4">
        <f t="shared" si="11"/>
        <v>-287.01156250000349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3">
      <c r="A730">
        <v>89222345</v>
      </c>
      <c r="B730" t="s">
        <v>6727</v>
      </c>
      <c r="C730" t="s">
        <v>6728</v>
      </c>
      <c r="D730" t="s">
        <v>6728</v>
      </c>
      <c r="F730" t="s">
        <v>6729</v>
      </c>
      <c r="G730" t="b">
        <v>0</v>
      </c>
      <c r="H730" t="b">
        <v>0</v>
      </c>
      <c r="I730">
        <v>9141</v>
      </c>
      <c r="J730">
        <v>24004</v>
      </c>
      <c r="K730">
        <v>4752</v>
      </c>
      <c r="L730" t="s">
        <v>6730</v>
      </c>
      <c r="M730">
        <v>1953</v>
      </c>
      <c r="N730" t="s">
        <v>93</v>
      </c>
      <c r="O730" s="2">
        <v>40128.687928240739</v>
      </c>
      <c r="P730" t="s">
        <v>11706</v>
      </c>
      <c r="Q730" s="4">
        <f t="shared" si="11"/>
        <v>1079.728888888887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3">
      <c r="A731">
        <v>53064298</v>
      </c>
      <c r="B731" t="s">
        <v>6793</v>
      </c>
      <c r="C731" t="s">
        <v>6794</v>
      </c>
      <c r="D731" t="s">
        <v>6794</v>
      </c>
      <c r="F731" t="s">
        <v>6795</v>
      </c>
      <c r="G731" t="b">
        <v>0</v>
      </c>
      <c r="H731" t="b">
        <v>0</v>
      </c>
      <c r="I731">
        <v>316</v>
      </c>
      <c r="J731">
        <v>34165</v>
      </c>
      <c r="K731">
        <v>2500</v>
      </c>
      <c r="L731" t="s">
        <v>6796</v>
      </c>
      <c r="M731">
        <v>2207</v>
      </c>
      <c r="N731" t="s">
        <v>186</v>
      </c>
      <c r="O731" s="2">
        <v>39996.568368055552</v>
      </c>
      <c r="P731" t="s">
        <v>11722</v>
      </c>
      <c r="Q731" s="4">
        <f t="shared" si="11"/>
        <v>1042.7220138888879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spans="1:73" x14ac:dyDescent="0.3">
      <c r="A732">
        <v>125823727</v>
      </c>
      <c r="B732" t="s">
        <v>6784</v>
      </c>
      <c r="C732" t="s">
        <v>6785</v>
      </c>
      <c r="D732" t="s">
        <v>6785</v>
      </c>
      <c r="E732" t="s">
        <v>6786</v>
      </c>
      <c r="F732" t="s">
        <v>6787</v>
      </c>
      <c r="G732" t="b">
        <v>0</v>
      </c>
      <c r="H732" t="b">
        <v>0</v>
      </c>
      <c r="I732">
        <v>63955</v>
      </c>
      <c r="J732">
        <v>146992</v>
      </c>
      <c r="K732">
        <v>9439</v>
      </c>
      <c r="L732" t="s">
        <v>6788</v>
      </c>
      <c r="M732">
        <v>13622</v>
      </c>
      <c r="N732" t="s">
        <v>893</v>
      </c>
      <c r="O732" s="2">
        <v>40261.012175925927</v>
      </c>
      <c r="P732" t="s">
        <v>11720</v>
      </c>
      <c r="Q732" s="4">
        <f t="shared" si="11"/>
        <v>1079.8095023148126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</row>
    <row r="733" spans="1:73" x14ac:dyDescent="0.3">
      <c r="A733">
        <v>454518235</v>
      </c>
      <c r="B733" t="s">
        <v>10094</v>
      </c>
      <c r="C733" t="s">
        <v>10095</v>
      </c>
      <c r="D733" t="s">
        <v>10095</v>
      </c>
      <c r="F733" t="s">
        <v>10096</v>
      </c>
      <c r="G733" t="b">
        <v>0</v>
      </c>
      <c r="H733" t="b">
        <v>0</v>
      </c>
      <c r="I733">
        <v>188</v>
      </c>
      <c r="J733">
        <v>2010</v>
      </c>
      <c r="K733">
        <v>42</v>
      </c>
      <c r="L733" t="s">
        <v>10097</v>
      </c>
      <c r="M733">
        <v>405</v>
      </c>
      <c r="N733" t="s">
        <v>1282</v>
      </c>
      <c r="O733" s="2">
        <v>40912.115185185183</v>
      </c>
      <c r="P733" t="s">
        <v>12495</v>
      </c>
      <c r="Q733" s="4">
        <f t="shared" si="11"/>
        <v>1056.8007060185191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</row>
    <row r="734" spans="1:73" x14ac:dyDescent="0.3">
      <c r="A734">
        <v>119985923</v>
      </c>
      <c r="B734" t="s">
        <v>6789</v>
      </c>
      <c r="C734" t="s">
        <v>6790</v>
      </c>
      <c r="D734" t="s">
        <v>13140</v>
      </c>
      <c r="G734" t="b">
        <v>0</v>
      </c>
      <c r="H734" t="b">
        <v>0</v>
      </c>
      <c r="I734">
        <v>267</v>
      </c>
      <c r="J734">
        <v>1854</v>
      </c>
      <c r="K734">
        <v>728</v>
      </c>
      <c r="L734" t="s">
        <v>6791</v>
      </c>
      <c r="M734">
        <v>247</v>
      </c>
      <c r="N734" t="s">
        <v>6792</v>
      </c>
      <c r="O734" s="2">
        <v>40242.175682870373</v>
      </c>
      <c r="P734" t="s">
        <v>11721</v>
      </c>
      <c r="Q734" s="4">
        <f t="shared" si="11"/>
        <v>818.89861111110804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</row>
    <row r="735" spans="1:73" x14ac:dyDescent="0.3">
      <c r="A735">
        <v>67973292</v>
      </c>
      <c r="B735" t="s">
        <v>6805</v>
      </c>
      <c r="C735" t="s">
        <v>6806</v>
      </c>
      <c r="D735" t="s">
        <v>13141</v>
      </c>
      <c r="F735" t="s">
        <v>6807</v>
      </c>
      <c r="G735" t="b">
        <v>0</v>
      </c>
      <c r="H735" t="b">
        <v>0</v>
      </c>
      <c r="I735">
        <v>1685</v>
      </c>
      <c r="J735">
        <v>7222</v>
      </c>
      <c r="K735">
        <v>3335</v>
      </c>
      <c r="L735" t="s">
        <v>6808</v>
      </c>
      <c r="M735">
        <v>2129</v>
      </c>
      <c r="N735" t="s">
        <v>6809</v>
      </c>
      <c r="O735" s="2">
        <v>40047.845891203702</v>
      </c>
      <c r="P735" t="s">
        <v>11725</v>
      </c>
      <c r="Q735" s="4">
        <f t="shared" si="11"/>
        <v>1078.0438194444432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</row>
    <row r="736" spans="1:73" x14ac:dyDescent="0.3">
      <c r="A736">
        <v>155678724</v>
      </c>
      <c r="B736" t="s">
        <v>6810</v>
      </c>
      <c r="C736" t="s">
        <v>6811</v>
      </c>
      <c r="D736" t="s">
        <v>6811</v>
      </c>
      <c r="E736" t="s">
        <v>6812</v>
      </c>
      <c r="F736" t="s">
        <v>6813</v>
      </c>
      <c r="G736" t="b">
        <v>0</v>
      </c>
      <c r="H736" t="b">
        <v>0</v>
      </c>
      <c r="I736">
        <v>1469</v>
      </c>
      <c r="J736">
        <v>3406</v>
      </c>
      <c r="K736">
        <v>1697</v>
      </c>
      <c r="L736" t="s">
        <v>6814</v>
      </c>
      <c r="M736">
        <v>6765</v>
      </c>
      <c r="O736" s="2">
        <v>40343.845509259263</v>
      </c>
      <c r="P736" t="s">
        <v>11726</v>
      </c>
      <c r="Q736" s="4">
        <f t="shared" si="11"/>
        <v>1079.6956597222234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1</v>
      </c>
      <c r="BT736">
        <v>0</v>
      </c>
      <c r="BU736">
        <v>0</v>
      </c>
    </row>
    <row r="737" spans="1:73" x14ac:dyDescent="0.3">
      <c r="A737">
        <v>606694423</v>
      </c>
      <c r="B737" t="s">
        <v>10098</v>
      </c>
      <c r="C737" t="s">
        <v>10099</v>
      </c>
      <c r="D737" t="s">
        <v>13413</v>
      </c>
      <c r="E737" t="s">
        <v>10100</v>
      </c>
      <c r="F737" t="s">
        <v>10101</v>
      </c>
      <c r="G737" t="b">
        <v>0</v>
      </c>
      <c r="H737" t="b">
        <v>0</v>
      </c>
      <c r="I737">
        <v>50482</v>
      </c>
      <c r="J737">
        <v>27554</v>
      </c>
      <c r="K737">
        <v>2191</v>
      </c>
      <c r="L737" t="s">
        <v>10102</v>
      </c>
      <c r="M737">
        <v>2364</v>
      </c>
      <c r="N737" t="s">
        <v>26</v>
      </c>
      <c r="O737" s="2">
        <v>41072.936863425923</v>
      </c>
      <c r="P737" t="s">
        <v>12496</v>
      </c>
      <c r="Q737" s="4">
        <f t="shared" si="11"/>
        <v>1079.7091550925907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</row>
    <row r="738" spans="1:73" x14ac:dyDescent="0.3">
      <c r="A738">
        <v>65732749</v>
      </c>
      <c r="B738" t="s">
        <v>6801</v>
      </c>
      <c r="C738" t="s">
        <v>6802</v>
      </c>
      <c r="D738" t="s">
        <v>6802</v>
      </c>
      <c r="F738" t="s">
        <v>6803</v>
      </c>
      <c r="G738" t="b">
        <v>0</v>
      </c>
      <c r="H738" t="b">
        <v>0</v>
      </c>
      <c r="I738">
        <v>77213</v>
      </c>
      <c r="J738">
        <v>92118</v>
      </c>
      <c r="K738">
        <v>2005</v>
      </c>
      <c r="L738" t="s">
        <v>6804</v>
      </c>
      <c r="M738">
        <v>1790</v>
      </c>
      <c r="N738" t="s">
        <v>44</v>
      </c>
      <c r="O738" s="2">
        <v>40039.869930555556</v>
      </c>
      <c r="P738" t="s">
        <v>11724</v>
      </c>
      <c r="Q738" s="4">
        <f t="shared" si="11"/>
        <v>1079.7265625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</row>
    <row r="739" spans="1:73" x14ac:dyDescent="0.3">
      <c r="A739">
        <v>89963218</v>
      </c>
      <c r="B739" t="s">
        <v>6815</v>
      </c>
      <c r="C739" t="s">
        <v>6816</v>
      </c>
      <c r="D739" t="s">
        <v>13142</v>
      </c>
      <c r="F739" t="s">
        <v>6817</v>
      </c>
      <c r="G739" t="b">
        <v>0</v>
      </c>
      <c r="H739" t="b">
        <v>0</v>
      </c>
      <c r="I739">
        <v>673</v>
      </c>
      <c r="J739">
        <v>1411</v>
      </c>
      <c r="K739">
        <v>1747</v>
      </c>
      <c r="L739" t="s">
        <v>6818</v>
      </c>
      <c r="M739">
        <v>1752</v>
      </c>
      <c r="O739" s="2">
        <v>40131.667071759257</v>
      </c>
      <c r="P739" t="s">
        <v>11727</v>
      </c>
      <c r="Q739" s="4">
        <f t="shared" si="11"/>
        <v>1031.6603472222196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</row>
    <row r="740" spans="1:73" x14ac:dyDescent="0.3">
      <c r="A740">
        <v>111003842</v>
      </c>
      <c r="B740" t="s">
        <v>6819</v>
      </c>
      <c r="C740" t="s">
        <v>1053</v>
      </c>
      <c r="D740" t="s">
        <v>1053</v>
      </c>
      <c r="F740" t="s">
        <v>6820</v>
      </c>
      <c r="G740" t="b">
        <v>1</v>
      </c>
      <c r="H740" t="b">
        <v>0</v>
      </c>
      <c r="I740">
        <v>8179</v>
      </c>
      <c r="J740">
        <v>2373</v>
      </c>
      <c r="K740">
        <v>1965</v>
      </c>
      <c r="L740" t="s">
        <v>6821</v>
      </c>
      <c r="M740">
        <v>552</v>
      </c>
      <c r="N740" t="s">
        <v>186</v>
      </c>
      <c r="O740" s="2">
        <v>40212.580914351849</v>
      </c>
      <c r="P740" t="s">
        <v>10207</v>
      </c>
      <c r="Q740" t="s">
        <v>10207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spans="1:73" x14ac:dyDescent="0.3">
      <c r="A741">
        <v>138459704</v>
      </c>
      <c r="B741" t="s">
        <v>6822</v>
      </c>
      <c r="C741" t="s">
        <v>6823</v>
      </c>
      <c r="D741" t="s">
        <v>6823</v>
      </c>
      <c r="F741" t="s">
        <v>6824</v>
      </c>
      <c r="G741" t="b">
        <v>0</v>
      </c>
      <c r="H741" t="b">
        <v>0</v>
      </c>
      <c r="I741">
        <v>745</v>
      </c>
      <c r="J741">
        <v>3322</v>
      </c>
      <c r="K741">
        <v>203</v>
      </c>
      <c r="L741" t="s">
        <v>6825</v>
      </c>
      <c r="M741">
        <v>86</v>
      </c>
      <c r="N741" t="s">
        <v>26</v>
      </c>
      <c r="O741" s="2">
        <v>40297.674004629633</v>
      </c>
      <c r="P741" t="s">
        <v>11728</v>
      </c>
      <c r="Q741" s="4">
        <f t="shared" si="11"/>
        <v>1066.5529513888905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</row>
    <row r="742" spans="1:73" x14ac:dyDescent="0.3">
      <c r="A742">
        <v>56819247</v>
      </c>
      <c r="B742" t="s">
        <v>6829</v>
      </c>
      <c r="C742" t="s">
        <v>6830</v>
      </c>
      <c r="D742" t="s">
        <v>6830</v>
      </c>
      <c r="F742" t="s">
        <v>6831</v>
      </c>
      <c r="G742" t="b">
        <v>0</v>
      </c>
      <c r="H742" t="b">
        <v>0</v>
      </c>
      <c r="I742">
        <v>2630</v>
      </c>
      <c r="J742">
        <v>3181</v>
      </c>
      <c r="K742">
        <v>531</v>
      </c>
      <c r="L742" t="s">
        <v>6832</v>
      </c>
      <c r="M742">
        <v>212</v>
      </c>
      <c r="N742" t="s">
        <v>482</v>
      </c>
      <c r="O742" s="2">
        <v>40008.887118055558</v>
      </c>
      <c r="P742" t="s">
        <v>11730</v>
      </c>
      <c r="Q742" s="4">
        <f t="shared" si="11"/>
        <v>1077.7659027777772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spans="1:73" x14ac:dyDescent="0.3">
      <c r="A743">
        <v>867178021</v>
      </c>
      <c r="B743" t="s">
        <v>6833</v>
      </c>
      <c r="C743" t="s">
        <v>6834</v>
      </c>
      <c r="D743" t="s">
        <v>13143</v>
      </c>
      <c r="E743" t="s">
        <v>6835</v>
      </c>
      <c r="F743" t="s">
        <v>6836</v>
      </c>
      <c r="G743" t="b">
        <v>0</v>
      </c>
      <c r="H743" t="b">
        <v>0</v>
      </c>
      <c r="I743">
        <v>13906</v>
      </c>
      <c r="J743">
        <v>4174</v>
      </c>
      <c r="K743">
        <v>2798</v>
      </c>
      <c r="L743" t="s">
        <v>6837</v>
      </c>
      <c r="M743">
        <v>569</v>
      </c>
      <c r="N743" t="s">
        <v>6838</v>
      </c>
      <c r="O743" s="2">
        <v>41190.02008101852</v>
      </c>
      <c r="P743" t="s">
        <v>11731</v>
      </c>
      <c r="Q743" s="4">
        <f t="shared" si="11"/>
        <v>1078.2043518518549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</row>
    <row r="744" spans="1:73" x14ac:dyDescent="0.3">
      <c r="A744">
        <v>42509758</v>
      </c>
      <c r="B744" t="s">
        <v>6846</v>
      </c>
      <c r="C744" t="s">
        <v>6847</v>
      </c>
      <c r="D744" t="s">
        <v>13144</v>
      </c>
      <c r="F744" t="s">
        <v>6848</v>
      </c>
      <c r="G744" t="b">
        <v>0</v>
      </c>
      <c r="H744" t="b">
        <v>0</v>
      </c>
      <c r="I744">
        <v>5317</v>
      </c>
      <c r="J744">
        <v>39811</v>
      </c>
      <c r="K744">
        <v>1539</v>
      </c>
      <c r="L744" t="s">
        <v>6849</v>
      </c>
      <c r="M744">
        <v>1415</v>
      </c>
      <c r="N744" t="s">
        <v>6850</v>
      </c>
      <c r="O744" s="2">
        <v>39958.965960648151</v>
      </c>
      <c r="P744" t="s">
        <v>11733</v>
      </c>
      <c r="Q744" s="4">
        <f t="shared" si="11"/>
        <v>1079.2698726851886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</row>
    <row r="745" spans="1:73" x14ac:dyDescent="0.3">
      <c r="A745">
        <v>1.6490630069306291E+18</v>
      </c>
      <c r="B745" t="s">
        <v>6843</v>
      </c>
      <c r="C745" t="s">
        <v>6844</v>
      </c>
      <c r="G745" t="b">
        <v>0</v>
      </c>
      <c r="H745" t="b">
        <v>0</v>
      </c>
      <c r="I745">
        <v>0</v>
      </c>
      <c r="J745">
        <v>0</v>
      </c>
      <c r="K745">
        <v>1</v>
      </c>
      <c r="L745" t="s">
        <v>6845</v>
      </c>
      <c r="M745">
        <v>0</v>
      </c>
      <c r="O745" s="2">
        <v>45036.618819444448</v>
      </c>
      <c r="P745" t="s">
        <v>10272</v>
      </c>
      <c r="Q745" s="4" t="e">
        <f t="shared" si="11"/>
        <v>#VALUE!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spans="1:73" x14ac:dyDescent="0.3">
      <c r="A746">
        <v>382308597</v>
      </c>
      <c r="B746" t="s">
        <v>6851</v>
      </c>
      <c r="C746" t="s">
        <v>6852</v>
      </c>
      <c r="D746" t="s">
        <v>6852</v>
      </c>
      <c r="E746" t="s">
        <v>6853</v>
      </c>
      <c r="F746" t="s">
        <v>6854</v>
      </c>
      <c r="G746" t="b">
        <v>0</v>
      </c>
      <c r="H746" t="b">
        <v>0</v>
      </c>
      <c r="I746">
        <v>451</v>
      </c>
      <c r="J746">
        <v>9507</v>
      </c>
      <c r="K746">
        <v>1852</v>
      </c>
      <c r="L746" t="s">
        <v>6852</v>
      </c>
      <c r="M746">
        <v>4434</v>
      </c>
      <c r="N746" t="s">
        <v>44</v>
      </c>
      <c r="O746" s="2">
        <v>40815.876446759263</v>
      </c>
      <c r="P746" t="s">
        <v>11734</v>
      </c>
      <c r="Q746" s="4">
        <f t="shared" si="11"/>
        <v>962.13033564815123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</row>
    <row r="747" spans="1:73" x14ac:dyDescent="0.3">
      <c r="A747">
        <v>442408856</v>
      </c>
      <c r="B747" t="s">
        <v>6855</v>
      </c>
      <c r="C747" t="s">
        <v>6856</v>
      </c>
      <c r="D747" t="s">
        <v>6856</v>
      </c>
      <c r="F747" t="s">
        <v>6857</v>
      </c>
      <c r="G747" t="b">
        <v>0</v>
      </c>
      <c r="H747" t="b">
        <v>0</v>
      </c>
      <c r="I747">
        <v>1031</v>
      </c>
      <c r="J747">
        <v>14740</v>
      </c>
      <c r="K747">
        <v>1225</v>
      </c>
      <c r="L747" t="s">
        <v>6858</v>
      </c>
      <c r="M747">
        <v>756</v>
      </c>
      <c r="N747" t="s">
        <v>1462</v>
      </c>
      <c r="O747" s="2">
        <v>40898.124456018522</v>
      </c>
      <c r="P747" t="s">
        <v>11735</v>
      </c>
      <c r="Q747" s="4">
        <f t="shared" si="11"/>
        <v>1076.4399074074099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0</v>
      </c>
      <c r="BU747">
        <v>0</v>
      </c>
    </row>
    <row r="748" spans="1:73" x14ac:dyDescent="0.3">
      <c r="A748">
        <v>47449010</v>
      </c>
      <c r="B748" t="s">
        <v>10103</v>
      </c>
      <c r="C748" t="s">
        <v>10104</v>
      </c>
      <c r="D748" t="s">
        <v>10104</v>
      </c>
      <c r="F748" t="s">
        <v>10105</v>
      </c>
      <c r="G748" t="b">
        <v>0</v>
      </c>
      <c r="H748" t="b">
        <v>0</v>
      </c>
      <c r="I748">
        <v>305</v>
      </c>
      <c r="J748">
        <v>3446</v>
      </c>
      <c r="K748">
        <v>1100</v>
      </c>
      <c r="L748" t="s">
        <v>10106</v>
      </c>
      <c r="M748">
        <v>512</v>
      </c>
      <c r="N748" t="s">
        <v>10107</v>
      </c>
      <c r="O748" s="2">
        <v>39979.892372685194</v>
      </c>
      <c r="P748" t="s">
        <v>12497</v>
      </c>
      <c r="Q748" s="4">
        <f t="shared" si="11"/>
        <v>1.830532407409919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</row>
    <row r="749" spans="1:73" x14ac:dyDescent="0.3">
      <c r="A749">
        <v>59971034</v>
      </c>
      <c r="B749" t="s">
        <v>6859</v>
      </c>
      <c r="C749" t="s">
        <v>6860</v>
      </c>
      <c r="D749" t="s">
        <v>6860</v>
      </c>
      <c r="F749" t="s">
        <v>6861</v>
      </c>
      <c r="G749" t="b">
        <v>0</v>
      </c>
      <c r="H749" t="b">
        <v>0</v>
      </c>
      <c r="I749">
        <v>13206</v>
      </c>
      <c r="J749">
        <v>15104</v>
      </c>
      <c r="K749">
        <v>1658</v>
      </c>
      <c r="L749" t="s">
        <v>6862</v>
      </c>
      <c r="M749">
        <v>1066</v>
      </c>
      <c r="O749" s="2">
        <v>40019.154895833337</v>
      </c>
      <c r="P749" t="s">
        <v>11736</v>
      </c>
      <c r="Q749" s="4">
        <f t="shared" si="11"/>
        <v>1079.0772800925915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</v>
      </c>
      <c r="BT749">
        <v>0</v>
      </c>
      <c r="BU749">
        <v>0</v>
      </c>
    </row>
    <row r="750" spans="1:73" x14ac:dyDescent="0.3">
      <c r="A750">
        <v>154311329</v>
      </c>
      <c r="B750" t="s">
        <v>10108</v>
      </c>
      <c r="C750" t="s">
        <v>10109</v>
      </c>
      <c r="D750" t="s">
        <v>10109</v>
      </c>
      <c r="F750" t="s">
        <v>10110</v>
      </c>
      <c r="G750" t="b">
        <v>0</v>
      </c>
      <c r="H750" t="b">
        <v>0</v>
      </c>
      <c r="I750">
        <v>1473</v>
      </c>
      <c r="J750">
        <v>2635</v>
      </c>
      <c r="K750">
        <v>1223</v>
      </c>
      <c r="L750" t="s">
        <v>10111</v>
      </c>
      <c r="M750">
        <v>1118</v>
      </c>
      <c r="N750" t="s">
        <v>44</v>
      </c>
      <c r="O750" s="2">
        <v>40339.95175925926</v>
      </c>
      <c r="P750" t="s">
        <v>12498</v>
      </c>
      <c r="Q750" s="4">
        <f t="shared" si="11"/>
        <v>1022.8083912037036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</row>
    <row r="751" spans="1:73" x14ac:dyDescent="0.3">
      <c r="A751">
        <v>122400583</v>
      </c>
      <c r="B751" t="s">
        <v>6839</v>
      </c>
      <c r="C751" t="s">
        <v>6840</v>
      </c>
      <c r="D751" t="s">
        <v>6840</v>
      </c>
      <c r="F751" t="s">
        <v>6841</v>
      </c>
      <c r="G751" t="b">
        <v>0</v>
      </c>
      <c r="H751" t="b">
        <v>0</v>
      </c>
      <c r="I751">
        <v>6309</v>
      </c>
      <c r="J751">
        <v>5973</v>
      </c>
      <c r="K751">
        <v>2653</v>
      </c>
      <c r="L751" t="s">
        <v>6842</v>
      </c>
      <c r="M751">
        <v>1608</v>
      </c>
      <c r="N751" t="s">
        <v>186</v>
      </c>
      <c r="O751" s="2">
        <v>40249.650995370372</v>
      </c>
      <c r="P751" t="s">
        <v>11732</v>
      </c>
      <c r="Q751" s="4">
        <f t="shared" si="11"/>
        <v>1077.1998495370353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spans="1:73" x14ac:dyDescent="0.3">
      <c r="A752">
        <v>61516004</v>
      </c>
      <c r="B752" t="s">
        <v>6867</v>
      </c>
      <c r="C752" t="s">
        <v>6868</v>
      </c>
      <c r="D752" t="s">
        <v>13146</v>
      </c>
      <c r="F752" t="s">
        <v>6869</v>
      </c>
      <c r="G752" t="b">
        <v>0</v>
      </c>
      <c r="H752" t="b">
        <v>0</v>
      </c>
      <c r="I752">
        <v>9431</v>
      </c>
      <c r="J752">
        <v>78683</v>
      </c>
      <c r="K752">
        <v>2957</v>
      </c>
      <c r="L752" t="s">
        <v>6870</v>
      </c>
      <c r="M752">
        <v>2367</v>
      </c>
      <c r="N752" t="s">
        <v>98</v>
      </c>
      <c r="O752" s="2">
        <v>40024.646898148138</v>
      </c>
      <c r="P752" t="s">
        <v>11738</v>
      </c>
      <c r="Q752" s="4">
        <f t="shared" si="11"/>
        <v>1077.7781249999971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</row>
    <row r="753" spans="1:73" x14ac:dyDescent="0.3">
      <c r="A753">
        <v>512927976</v>
      </c>
      <c r="B753" t="s">
        <v>6876</v>
      </c>
      <c r="C753" t="s">
        <v>6877</v>
      </c>
      <c r="D753" t="s">
        <v>13148</v>
      </c>
      <c r="F753" t="s">
        <v>6878</v>
      </c>
      <c r="G753" t="b">
        <v>0</v>
      </c>
      <c r="H753" t="b">
        <v>0</v>
      </c>
      <c r="I753">
        <v>27134</v>
      </c>
      <c r="J753">
        <v>21843</v>
      </c>
      <c r="K753">
        <v>1135</v>
      </c>
      <c r="L753" t="s">
        <v>6879</v>
      </c>
      <c r="M753">
        <v>676</v>
      </c>
      <c r="N753" t="s">
        <v>6880</v>
      </c>
      <c r="O753" s="2">
        <v>40971.340115740742</v>
      </c>
      <c r="P753" t="s">
        <v>10272</v>
      </c>
      <c r="Q753" s="4" t="e">
        <f t="shared" si="11"/>
        <v>#VALUE!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</row>
    <row r="754" spans="1:73" x14ac:dyDescent="0.3">
      <c r="A754">
        <v>42797735</v>
      </c>
      <c r="B754" t="s">
        <v>6871</v>
      </c>
      <c r="C754" t="s">
        <v>6872</v>
      </c>
      <c r="D754" t="s">
        <v>13147</v>
      </c>
      <c r="E754" t="s">
        <v>6873</v>
      </c>
      <c r="F754" t="s">
        <v>6874</v>
      </c>
      <c r="G754" t="b">
        <v>1</v>
      </c>
      <c r="H754" t="b">
        <v>0</v>
      </c>
      <c r="I754">
        <v>20617</v>
      </c>
      <c r="J754">
        <v>9448</v>
      </c>
      <c r="K754">
        <v>467</v>
      </c>
      <c r="L754" t="s">
        <v>6875</v>
      </c>
      <c r="M754">
        <v>511</v>
      </c>
      <c r="N754" t="s">
        <v>26</v>
      </c>
      <c r="O754" s="2">
        <v>39960.11822916667</v>
      </c>
      <c r="P754" t="s">
        <v>10207</v>
      </c>
      <c r="Q754" t="s">
        <v>10207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</row>
    <row r="755" spans="1:73" x14ac:dyDescent="0.3">
      <c r="A755">
        <v>63618999</v>
      </c>
      <c r="B755" t="s">
        <v>6881</v>
      </c>
      <c r="C755" t="s">
        <v>6882</v>
      </c>
      <c r="D755" t="s">
        <v>13149</v>
      </c>
      <c r="F755" t="s">
        <v>6883</v>
      </c>
      <c r="G755" t="b">
        <v>0</v>
      </c>
      <c r="H755" t="b">
        <v>0</v>
      </c>
      <c r="I755">
        <v>21493</v>
      </c>
      <c r="J755">
        <v>43112</v>
      </c>
      <c r="K755">
        <v>8954</v>
      </c>
      <c r="L755" t="s">
        <v>6884</v>
      </c>
      <c r="M755">
        <v>9020</v>
      </c>
      <c r="N755" t="s">
        <v>6885</v>
      </c>
      <c r="O755" s="2">
        <v>40032.115798611107</v>
      </c>
      <c r="P755" t="s">
        <v>11739</v>
      </c>
      <c r="Q755" s="4">
        <f t="shared" si="11"/>
        <v>1079.7478935185209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3">
      <c r="A756">
        <v>36233850</v>
      </c>
      <c r="B756" t="s">
        <v>6896</v>
      </c>
      <c r="C756" t="s">
        <v>6897</v>
      </c>
      <c r="D756" t="s">
        <v>6897</v>
      </c>
      <c r="F756" t="s">
        <v>6898</v>
      </c>
      <c r="G756" t="b">
        <v>0</v>
      </c>
      <c r="H756" t="b">
        <v>0</v>
      </c>
      <c r="I756">
        <v>1501</v>
      </c>
      <c r="J756">
        <v>3985</v>
      </c>
      <c r="K756">
        <v>444</v>
      </c>
      <c r="L756" t="s">
        <v>6899</v>
      </c>
      <c r="M756">
        <v>293</v>
      </c>
      <c r="N756" t="s">
        <v>6654</v>
      </c>
      <c r="O756" s="2">
        <v>39932.036643518521</v>
      </c>
      <c r="P756" t="s">
        <v>11742</v>
      </c>
      <c r="Q756" s="4">
        <f t="shared" si="11"/>
        <v>-2.3700347222256823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3">
      <c r="A757">
        <v>633808774</v>
      </c>
      <c r="B757" t="s">
        <v>6900</v>
      </c>
      <c r="C757" t="s">
        <v>6901</v>
      </c>
      <c r="D757" t="s">
        <v>13150</v>
      </c>
      <c r="F757" t="s">
        <v>6902</v>
      </c>
      <c r="G757" t="b">
        <v>0</v>
      </c>
      <c r="H757" t="b">
        <v>0</v>
      </c>
      <c r="I757">
        <v>66453</v>
      </c>
      <c r="J757">
        <v>3137</v>
      </c>
      <c r="K757">
        <v>1876</v>
      </c>
      <c r="L757" t="s">
        <v>6903</v>
      </c>
      <c r="M757">
        <v>1192</v>
      </c>
      <c r="N757" t="s">
        <v>186</v>
      </c>
      <c r="O757" s="2">
        <v>41102.631493055553</v>
      </c>
      <c r="P757" t="s">
        <v>11743</v>
      </c>
      <c r="Q757" s="4">
        <f t="shared" si="11"/>
        <v>1072.9445486111144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0</v>
      </c>
      <c r="BU757">
        <v>0</v>
      </c>
    </row>
    <row r="758" spans="1:73" x14ac:dyDescent="0.3">
      <c r="A758">
        <v>348766484</v>
      </c>
      <c r="B758" t="s">
        <v>2107</v>
      </c>
      <c r="C758" t="s">
        <v>2108</v>
      </c>
      <c r="D758" t="s">
        <v>2108</v>
      </c>
      <c r="F758" t="s">
        <v>2109</v>
      </c>
      <c r="G758" t="b">
        <v>0</v>
      </c>
      <c r="H758" t="b">
        <v>0</v>
      </c>
      <c r="I758">
        <v>82579</v>
      </c>
      <c r="J758">
        <v>75269</v>
      </c>
      <c r="K758">
        <v>5483</v>
      </c>
      <c r="L758" t="s">
        <v>2110</v>
      </c>
      <c r="M758">
        <v>5465</v>
      </c>
      <c r="N758" t="s">
        <v>2111</v>
      </c>
      <c r="O758" s="2">
        <v>40759.990729166668</v>
      </c>
      <c r="P758" t="s">
        <v>10650</v>
      </c>
      <c r="Q758" s="4">
        <f t="shared" si="11"/>
        <v>1079.7628587962972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3">
      <c r="A759">
        <v>286686870</v>
      </c>
      <c r="B759" t="s">
        <v>6863</v>
      </c>
      <c r="C759" t="s">
        <v>6864</v>
      </c>
      <c r="D759" t="s">
        <v>13145</v>
      </c>
      <c r="F759" t="s">
        <v>6865</v>
      </c>
      <c r="G759" t="b">
        <v>0</v>
      </c>
      <c r="H759" t="b">
        <v>0</v>
      </c>
      <c r="I759">
        <v>1750</v>
      </c>
      <c r="J759">
        <v>2053</v>
      </c>
      <c r="K759">
        <v>1308</v>
      </c>
      <c r="L759" t="s">
        <v>6866</v>
      </c>
      <c r="M759">
        <v>928</v>
      </c>
      <c r="O759" s="2">
        <v>40656.582442129627</v>
      </c>
      <c r="P759" t="s">
        <v>11737</v>
      </c>
      <c r="Q759" s="4">
        <f t="shared" si="11"/>
        <v>810.6474189814835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3">
      <c r="A760">
        <v>49374265</v>
      </c>
      <c r="B760" t="s">
        <v>6891</v>
      </c>
      <c r="C760" t="s">
        <v>6892</v>
      </c>
      <c r="D760" t="s">
        <v>6892</v>
      </c>
      <c r="F760" t="s">
        <v>6893</v>
      </c>
      <c r="G760" t="b">
        <v>0</v>
      </c>
      <c r="H760" t="b">
        <v>0</v>
      </c>
      <c r="I760">
        <v>2690</v>
      </c>
      <c r="J760">
        <v>47309</v>
      </c>
      <c r="K760">
        <v>1900</v>
      </c>
      <c r="L760" t="s">
        <v>6894</v>
      </c>
      <c r="M760">
        <v>1382</v>
      </c>
      <c r="N760" t="s">
        <v>6895</v>
      </c>
      <c r="O760" s="2">
        <v>39985.738344907397</v>
      </c>
      <c r="P760" t="s">
        <v>11741</v>
      </c>
      <c r="Q760" s="4">
        <f t="shared" si="11"/>
        <v>1079.705706018518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3">
      <c r="A761">
        <v>52533370</v>
      </c>
      <c r="B761" t="s">
        <v>6909</v>
      </c>
      <c r="C761" t="s">
        <v>6910</v>
      </c>
      <c r="D761" t="s">
        <v>6910</v>
      </c>
      <c r="F761" t="s">
        <v>6911</v>
      </c>
      <c r="G761" t="b">
        <v>0</v>
      </c>
      <c r="H761" t="b">
        <v>0</v>
      </c>
      <c r="I761">
        <v>40745</v>
      </c>
      <c r="J761">
        <v>78584</v>
      </c>
      <c r="K761">
        <v>3965</v>
      </c>
      <c r="L761" t="s">
        <v>6912</v>
      </c>
      <c r="M761">
        <v>5789</v>
      </c>
      <c r="N761" t="s">
        <v>6913</v>
      </c>
      <c r="O761" s="2">
        <v>39994.910543981481</v>
      </c>
      <c r="P761" t="s">
        <v>11745</v>
      </c>
      <c r="Q761" s="4">
        <f t="shared" si="11"/>
        <v>1079.1930555555591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0</v>
      </c>
      <c r="BU761">
        <v>0</v>
      </c>
    </row>
    <row r="762" spans="1:73" x14ac:dyDescent="0.3">
      <c r="A762">
        <v>104246973</v>
      </c>
      <c r="B762" t="s">
        <v>6904</v>
      </c>
      <c r="C762" t="s">
        <v>6905</v>
      </c>
      <c r="D762" t="s">
        <v>6905</v>
      </c>
      <c r="F762" t="s">
        <v>6906</v>
      </c>
      <c r="G762" t="b">
        <v>0</v>
      </c>
      <c r="H762" t="b">
        <v>0</v>
      </c>
      <c r="I762">
        <v>5758</v>
      </c>
      <c r="J762">
        <v>39282</v>
      </c>
      <c r="K762">
        <v>937</v>
      </c>
      <c r="L762" t="s">
        <v>6907</v>
      </c>
      <c r="M762">
        <v>1352</v>
      </c>
      <c r="N762" t="s">
        <v>6908</v>
      </c>
      <c r="O762" s="2">
        <v>40190.803703703707</v>
      </c>
      <c r="P762" t="s">
        <v>11744</v>
      </c>
      <c r="Q762" s="4">
        <f t="shared" si="11"/>
        <v>1079.7791898148134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3">
      <c r="A763">
        <v>147817417</v>
      </c>
      <c r="B763" t="s">
        <v>6914</v>
      </c>
      <c r="C763" t="s">
        <v>6915</v>
      </c>
      <c r="D763" t="s">
        <v>6915</v>
      </c>
      <c r="E763" t="s">
        <v>6916</v>
      </c>
      <c r="F763" t="s">
        <v>6917</v>
      </c>
      <c r="G763" t="b">
        <v>0</v>
      </c>
      <c r="H763" t="b">
        <v>0</v>
      </c>
      <c r="I763">
        <v>393</v>
      </c>
      <c r="J763">
        <v>75838</v>
      </c>
      <c r="K763">
        <v>35033</v>
      </c>
      <c r="L763" t="s">
        <v>6918</v>
      </c>
      <c r="M763">
        <v>59320</v>
      </c>
      <c r="N763" t="s">
        <v>711</v>
      </c>
      <c r="O763" s="2">
        <v>40323.157152777778</v>
      </c>
      <c r="P763" t="s">
        <v>11746</v>
      </c>
      <c r="Q763" s="4">
        <f t="shared" si="11"/>
        <v>1078.6390972222216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0</v>
      </c>
      <c r="BU763">
        <v>0</v>
      </c>
    </row>
    <row r="764" spans="1:73" x14ac:dyDescent="0.3">
      <c r="A764">
        <v>34113323</v>
      </c>
      <c r="B764" t="s">
        <v>6886</v>
      </c>
      <c r="C764" t="s">
        <v>6887</v>
      </c>
      <c r="D764" t="s">
        <v>6887</v>
      </c>
      <c r="E764" t="s">
        <v>6888</v>
      </c>
      <c r="F764" t="s">
        <v>6889</v>
      </c>
      <c r="G764" t="b">
        <v>0</v>
      </c>
      <c r="H764" t="b">
        <v>0</v>
      </c>
      <c r="I764">
        <v>1574</v>
      </c>
      <c r="J764">
        <v>35196</v>
      </c>
      <c r="K764">
        <v>3474</v>
      </c>
      <c r="L764" t="s">
        <v>6890</v>
      </c>
      <c r="M764">
        <v>2936</v>
      </c>
      <c r="N764" t="s">
        <v>482</v>
      </c>
      <c r="O764" s="2">
        <v>39925.029131944437</v>
      </c>
      <c r="P764" t="s">
        <v>11740</v>
      </c>
      <c r="Q764" s="4">
        <f t="shared" si="11"/>
        <v>1058.5350000000035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3">
      <c r="A765">
        <v>248990825</v>
      </c>
      <c r="B765" t="s">
        <v>927</v>
      </c>
      <c r="C765" t="s">
        <v>928</v>
      </c>
      <c r="D765" t="s">
        <v>928</v>
      </c>
      <c r="F765" t="s">
        <v>929</v>
      </c>
      <c r="G765" t="b">
        <v>1</v>
      </c>
      <c r="H765" t="b">
        <v>0</v>
      </c>
      <c r="I765">
        <v>4556</v>
      </c>
      <c r="J765">
        <v>286</v>
      </c>
      <c r="K765">
        <v>117</v>
      </c>
      <c r="L765" t="s">
        <v>930</v>
      </c>
      <c r="M765">
        <v>103</v>
      </c>
      <c r="N765" t="s">
        <v>931</v>
      </c>
      <c r="O765" s="2">
        <v>40582.159942129627</v>
      </c>
      <c r="P765" t="s">
        <v>10207</v>
      </c>
      <c r="Q765" t="s">
        <v>10207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spans="1:73" x14ac:dyDescent="0.3">
      <c r="A766">
        <v>41850601</v>
      </c>
      <c r="B766" t="s">
        <v>6928</v>
      </c>
      <c r="C766" t="s">
        <v>6929</v>
      </c>
      <c r="D766" t="s">
        <v>6929</v>
      </c>
      <c r="F766" t="s">
        <v>6930</v>
      </c>
      <c r="G766" t="b">
        <v>0</v>
      </c>
      <c r="H766" t="b">
        <v>0</v>
      </c>
      <c r="I766">
        <v>246</v>
      </c>
      <c r="J766">
        <v>817</v>
      </c>
      <c r="K766">
        <v>1089</v>
      </c>
      <c r="L766" t="s">
        <v>6931</v>
      </c>
      <c r="M766">
        <v>288</v>
      </c>
      <c r="N766" t="s">
        <v>44</v>
      </c>
      <c r="O766" s="2">
        <v>39955.699618055558</v>
      </c>
      <c r="P766" t="s">
        <v>11749</v>
      </c>
      <c r="Q766" s="4">
        <f t="shared" si="11"/>
        <v>1040.9103356481501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3">
      <c r="A767">
        <v>60817010</v>
      </c>
      <c r="B767" t="s">
        <v>6937</v>
      </c>
      <c r="C767" t="s">
        <v>6938</v>
      </c>
      <c r="D767" t="s">
        <v>6938</v>
      </c>
      <c r="F767" t="s">
        <v>6939</v>
      </c>
      <c r="G767" t="b">
        <v>0</v>
      </c>
      <c r="H767" t="b">
        <v>0</v>
      </c>
      <c r="I767">
        <v>18251</v>
      </c>
      <c r="J767">
        <v>6688</v>
      </c>
      <c r="K767">
        <v>836</v>
      </c>
      <c r="L767" t="s">
        <v>6940</v>
      </c>
      <c r="M767">
        <v>694</v>
      </c>
      <c r="O767" s="2">
        <v>40022.21</v>
      </c>
      <c r="P767" t="s">
        <v>11751</v>
      </c>
      <c r="Q767" s="4">
        <f t="shared" si="11"/>
        <v>1048.7911226851866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3">
      <c r="A768">
        <v>90381329</v>
      </c>
      <c r="B768" t="s">
        <v>6941</v>
      </c>
      <c r="C768" t="s">
        <v>2038</v>
      </c>
      <c r="D768" t="s">
        <v>13152</v>
      </c>
      <c r="E768" t="s">
        <v>6942</v>
      </c>
      <c r="F768" t="s">
        <v>6943</v>
      </c>
      <c r="G768" t="b">
        <v>0</v>
      </c>
      <c r="H768" t="b">
        <v>0</v>
      </c>
      <c r="I768">
        <v>141312</v>
      </c>
      <c r="J768">
        <v>201364</v>
      </c>
      <c r="K768">
        <v>6431</v>
      </c>
      <c r="L768" t="s">
        <v>6944</v>
      </c>
      <c r="M768">
        <v>6110</v>
      </c>
      <c r="N768" t="s">
        <v>186</v>
      </c>
      <c r="O768" s="2">
        <v>40133.513935185183</v>
      </c>
      <c r="P768" t="s">
        <v>11752</v>
      </c>
      <c r="Q768" s="4">
        <f t="shared" si="11"/>
        <v>1079.7880439814835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3">
      <c r="A769">
        <v>124333552</v>
      </c>
      <c r="B769" t="s">
        <v>10112</v>
      </c>
      <c r="C769" t="s">
        <v>4829</v>
      </c>
      <c r="D769" t="s">
        <v>13414</v>
      </c>
      <c r="F769" t="s">
        <v>10113</v>
      </c>
      <c r="G769" t="b">
        <v>0</v>
      </c>
      <c r="H769" t="b">
        <v>0</v>
      </c>
      <c r="I769">
        <v>233</v>
      </c>
      <c r="J769">
        <v>15286</v>
      </c>
      <c r="K769">
        <v>220</v>
      </c>
      <c r="L769" t="s">
        <v>10114</v>
      </c>
      <c r="M769">
        <v>399</v>
      </c>
      <c r="N769" t="s">
        <v>44</v>
      </c>
      <c r="O769" s="2">
        <v>40256.09070601852</v>
      </c>
      <c r="P769" t="s">
        <v>12499</v>
      </c>
      <c r="Q769" s="4">
        <f t="shared" si="11"/>
        <v>1074.0274537037039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3">
      <c r="A770">
        <v>83217748</v>
      </c>
      <c r="B770" t="s">
        <v>6945</v>
      </c>
      <c r="C770" t="s">
        <v>6946</v>
      </c>
      <c r="D770" t="s">
        <v>13153</v>
      </c>
      <c r="F770" t="s">
        <v>6947</v>
      </c>
      <c r="G770" t="b">
        <v>0</v>
      </c>
      <c r="H770" t="b">
        <v>0</v>
      </c>
      <c r="I770">
        <v>4464</v>
      </c>
      <c r="J770">
        <v>31681</v>
      </c>
      <c r="K770">
        <v>2249</v>
      </c>
      <c r="L770" t="s">
        <v>6948</v>
      </c>
      <c r="M770">
        <v>3189</v>
      </c>
      <c r="N770" t="s">
        <v>93</v>
      </c>
      <c r="O770" s="2">
        <v>40103.871145833327</v>
      </c>
      <c r="P770" t="s">
        <v>11753</v>
      </c>
      <c r="Q770" s="4">
        <f t="shared" si="11"/>
        <v>1073.9752199074064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3">
      <c r="A771">
        <v>27472866</v>
      </c>
      <c r="B771" t="s">
        <v>10115</v>
      </c>
      <c r="C771" t="s">
        <v>10116</v>
      </c>
      <c r="D771" t="s">
        <v>13415</v>
      </c>
      <c r="F771" t="s">
        <v>10117</v>
      </c>
      <c r="G771" t="b">
        <v>0</v>
      </c>
      <c r="H771" t="b">
        <v>0</v>
      </c>
      <c r="I771">
        <v>1655</v>
      </c>
      <c r="J771">
        <v>70765</v>
      </c>
      <c r="K771">
        <v>1199</v>
      </c>
      <c r="L771" t="s">
        <v>10118</v>
      </c>
      <c r="M771">
        <v>5170</v>
      </c>
      <c r="N771" t="s">
        <v>10119</v>
      </c>
      <c r="O771" s="2">
        <v>39901.762812499997</v>
      </c>
      <c r="P771" t="s">
        <v>12500</v>
      </c>
      <c r="Q771" s="4">
        <f t="shared" ref="Q771:Q834" si="12">P771-Q$1</f>
        <v>1079.2401157407439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3">
      <c r="A772">
        <v>144032656</v>
      </c>
      <c r="B772" t="s">
        <v>6932</v>
      </c>
      <c r="C772" t="s">
        <v>6933</v>
      </c>
      <c r="D772" t="s">
        <v>13151</v>
      </c>
      <c r="F772" t="s">
        <v>6934</v>
      </c>
      <c r="G772" t="b">
        <v>0</v>
      </c>
      <c r="H772" t="b">
        <v>0</v>
      </c>
      <c r="I772">
        <v>2204</v>
      </c>
      <c r="J772">
        <v>3745</v>
      </c>
      <c r="K772">
        <v>1400</v>
      </c>
      <c r="L772" t="s">
        <v>6935</v>
      </c>
      <c r="M772">
        <v>718</v>
      </c>
      <c r="N772" t="s">
        <v>6936</v>
      </c>
      <c r="O772" s="2">
        <v>40313.144212962958</v>
      </c>
      <c r="P772" t="s">
        <v>11750</v>
      </c>
      <c r="Q772" s="4">
        <f t="shared" si="12"/>
        <v>1078.814108796294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3">
      <c r="A773">
        <v>219773686</v>
      </c>
      <c r="B773" t="s">
        <v>6949</v>
      </c>
      <c r="C773" t="s">
        <v>6950</v>
      </c>
      <c r="D773" t="s">
        <v>6950</v>
      </c>
      <c r="F773" t="s">
        <v>6951</v>
      </c>
      <c r="G773" t="b">
        <v>0</v>
      </c>
      <c r="H773" t="b">
        <v>0</v>
      </c>
      <c r="I773">
        <v>10549</v>
      </c>
      <c r="J773">
        <v>12736</v>
      </c>
      <c r="K773">
        <v>4148</v>
      </c>
      <c r="L773" t="s">
        <v>6952</v>
      </c>
      <c r="M773">
        <v>2533</v>
      </c>
      <c r="N773" t="s">
        <v>26</v>
      </c>
      <c r="O773" s="2">
        <v>40507.874930555547</v>
      </c>
      <c r="P773" t="s">
        <v>11754</v>
      </c>
      <c r="Q773" s="4">
        <f t="shared" si="12"/>
        <v>1054.6014236111077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3">
      <c r="A774">
        <v>561294096</v>
      </c>
      <c r="B774" t="s">
        <v>6957</v>
      </c>
      <c r="C774" t="s">
        <v>6958</v>
      </c>
      <c r="D774" t="s">
        <v>6958</v>
      </c>
      <c r="F774" t="s">
        <v>6959</v>
      </c>
      <c r="G774" t="b">
        <v>0</v>
      </c>
      <c r="H774" t="b">
        <v>0</v>
      </c>
      <c r="I774">
        <v>42633</v>
      </c>
      <c r="J774">
        <v>17303</v>
      </c>
      <c r="K774">
        <v>6725</v>
      </c>
      <c r="L774" t="s">
        <v>6960</v>
      </c>
      <c r="M774">
        <v>6741</v>
      </c>
      <c r="N774" t="s">
        <v>6961</v>
      </c>
      <c r="O774" s="2">
        <v>41022.631932870368</v>
      </c>
      <c r="P774" t="s">
        <v>12501</v>
      </c>
      <c r="Q774" s="4">
        <f t="shared" si="12"/>
        <v>1079.8326967592584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3">
      <c r="A775">
        <v>172828446</v>
      </c>
      <c r="B775" t="s">
        <v>6953</v>
      </c>
      <c r="C775" t="s">
        <v>6954</v>
      </c>
      <c r="D775" t="s">
        <v>6954</v>
      </c>
      <c r="F775" t="s">
        <v>6955</v>
      </c>
      <c r="G775" t="b">
        <v>0</v>
      </c>
      <c r="H775" t="b">
        <v>0</v>
      </c>
      <c r="I775">
        <v>12668</v>
      </c>
      <c r="J775">
        <v>18412</v>
      </c>
      <c r="K775">
        <v>2146</v>
      </c>
      <c r="L775" t="s">
        <v>6956</v>
      </c>
      <c r="M775">
        <v>771</v>
      </c>
      <c r="N775" t="s">
        <v>382</v>
      </c>
      <c r="O775" s="2">
        <v>40389.766064814823</v>
      </c>
      <c r="P775" t="s">
        <v>11755</v>
      </c>
      <c r="Q775" s="4">
        <f t="shared" si="12"/>
        <v>1079.5622222222228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3">
      <c r="A776">
        <v>335951959</v>
      </c>
      <c r="B776" t="s">
        <v>6923</v>
      </c>
      <c r="C776" t="s">
        <v>6924</v>
      </c>
      <c r="D776" t="s">
        <v>6924</v>
      </c>
      <c r="F776" t="s">
        <v>6925</v>
      </c>
      <c r="G776" t="b">
        <v>0</v>
      </c>
      <c r="H776" t="b">
        <v>0</v>
      </c>
      <c r="I776">
        <v>8454</v>
      </c>
      <c r="J776">
        <v>26014</v>
      </c>
      <c r="K776">
        <v>4080</v>
      </c>
      <c r="L776" t="s">
        <v>6926</v>
      </c>
      <c r="M776">
        <v>3997</v>
      </c>
      <c r="N776" t="s">
        <v>6927</v>
      </c>
      <c r="O776" s="2">
        <v>40739.598935185182</v>
      </c>
      <c r="P776" t="s">
        <v>11748</v>
      </c>
      <c r="Q776" s="4">
        <f t="shared" si="12"/>
        <v>1073.6868865740762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3">
      <c r="A777">
        <v>122416006</v>
      </c>
      <c r="B777" t="s">
        <v>10120</v>
      </c>
      <c r="C777" t="s">
        <v>10121</v>
      </c>
      <c r="D777" t="s">
        <v>13416</v>
      </c>
      <c r="F777" t="s">
        <v>10122</v>
      </c>
      <c r="G777" t="b">
        <v>0</v>
      </c>
      <c r="H777" t="b">
        <v>0</v>
      </c>
      <c r="I777">
        <v>3009</v>
      </c>
      <c r="J777">
        <v>13863</v>
      </c>
      <c r="K777">
        <v>2385</v>
      </c>
      <c r="L777" t="s">
        <v>10123</v>
      </c>
      <c r="M777">
        <v>1776</v>
      </c>
      <c r="N777" t="s">
        <v>26</v>
      </c>
      <c r="O777" s="2">
        <v>40249.695567129631</v>
      </c>
      <c r="P777" t="s">
        <v>12502</v>
      </c>
      <c r="Q777" s="4">
        <f t="shared" si="12"/>
        <v>1079.1208796296269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3">
      <c r="A778">
        <v>1.415811014122111E+18</v>
      </c>
      <c r="B778" t="s">
        <v>6975</v>
      </c>
      <c r="C778" t="s">
        <v>6976</v>
      </c>
      <c r="D778" t="s">
        <v>13155</v>
      </c>
      <c r="G778" t="b">
        <v>0</v>
      </c>
      <c r="H778" t="b">
        <v>0</v>
      </c>
      <c r="I778">
        <v>0</v>
      </c>
      <c r="J778">
        <v>2</v>
      </c>
      <c r="K778">
        <v>39</v>
      </c>
      <c r="L778" t="s">
        <v>6977</v>
      </c>
      <c r="M778">
        <v>0</v>
      </c>
      <c r="O778" s="2">
        <v>44392.966203703712</v>
      </c>
      <c r="P778" t="s">
        <v>11760</v>
      </c>
      <c r="Q778" s="4">
        <f t="shared" si="12"/>
        <v>629.74491898147971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spans="1:73" x14ac:dyDescent="0.3">
      <c r="A779">
        <v>750359905</v>
      </c>
      <c r="B779" t="s">
        <v>6982</v>
      </c>
      <c r="C779" t="s">
        <v>6983</v>
      </c>
      <c r="D779" t="s">
        <v>13156</v>
      </c>
      <c r="F779" t="s">
        <v>6984</v>
      </c>
      <c r="G779" t="b">
        <v>0</v>
      </c>
      <c r="H779" t="b">
        <v>0</v>
      </c>
      <c r="I779">
        <v>10507</v>
      </c>
      <c r="J779">
        <v>43595</v>
      </c>
      <c r="K779">
        <v>1164</v>
      </c>
      <c r="L779" t="s">
        <v>6985</v>
      </c>
      <c r="M779">
        <v>1605</v>
      </c>
      <c r="N779" t="s">
        <v>6986</v>
      </c>
      <c r="O779" s="2">
        <v>41132.037789351853</v>
      </c>
      <c r="P779" t="s">
        <v>11762</v>
      </c>
      <c r="Q779" s="4">
        <f t="shared" si="12"/>
        <v>1079.4030092592584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spans="1:73" x14ac:dyDescent="0.3">
      <c r="A780">
        <v>118459257</v>
      </c>
      <c r="B780" t="s">
        <v>6978</v>
      </c>
      <c r="C780" t="s">
        <v>6979</v>
      </c>
      <c r="D780" t="s">
        <v>6979</v>
      </c>
      <c r="F780" t="s">
        <v>6980</v>
      </c>
      <c r="G780" t="b">
        <v>0</v>
      </c>
      <c r="H780" t="b">
        <v>0</v>
      </c>
      <c r="I780">
        <v>1597</v>
      </c>
      <c r="J780">
        <v>15392</v>
      </c>
      <c r="K780">
        <v>772</v>
      </c>
      <c r="L780" t="s">
        <v>6981</v>
      </c>
      <c r="M780">
        <v>775</v>
      </c>
      <c r="N780" t="s">
        <v>26</v>
      </c>
      <c r="O780" s="2">
        <v>40237.805335648147</v>
      </c>
      <c r="P780" t="s">
        <v>11761</v>
      </c>
      <c r="Q780" s="4">
        <f t="shared" si="12"/>
        <v>1079.7490740740759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</row>
    <row r="781" spans="1:73" x14ac:dyDescent="0.3">
      <c r="A781">
        <v>52476081</v>
      </c>
      <c r="B781" t="s">
        <v>6970</v>
      </c>
      <c r="C781" t="s">
        <v>6971</v>
      </c>
      <c r="D781" t="s">
        <v>6971</v>
      </c>
      <c r="E781" t="s">
        <v>6972</v>
      </c>
      <c r="F781" t="s">
        <v>6973</v>
      </c>
      <c r="G781" t="b">
        <v>0</v>
      </c>
      <c r="H781" t="b">
        <v>0</v>
      </c>
      <c r="I781">
        <v>10385</v>
      </c>
      <c r="J781">
        <v>5913</v>
      </c>
      <c r="K781">
        <v>859</v>
      </c>
      <c r="L781" t="s">
        <v>6974</v>
      </c>
      <c r="M781">
        <v>312</v>
      </c>
      <c r="N781" t="s">
        <v>482</v>
      </c>
      <c r="O781" s="2">
        <v>39994.772581018522</v>
      </c>
      <c r="P781" t="s">
        <v>11759</v>
      </c>
      <c r="Q781" s="4">
        <f t="shared" si="12"/>
        <v>1073.8826157407384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</row>
    <row r="782" spans="1:73" x14ac:dyDescent="0.3">
      <c r="A782">
        <v>394448156</v>
      </c>
      <c r="B782" t="s">
        <v>6992</v>
      </c>
      <c r="C782" t="s">
        <v>6993</v>
      </c>
      <c r="D782" t="s">
        <v>6993</v>
      </c>
      <c r="F782" t="s">
        <v>6994</v>
      </c>
      <c r="G782" t="b">
        <v>0</v>
      </c>
      <c r="H782" t="b">
        <v>0</v>
      </c>
      <c r="I782">
        <v>975</v>
      </c>
      <c r="J782">
        <v>503</v>
      </c>
      <c r="K782">
        <v>102</v>
      </c>
      <c r="L782" t="s">
        <v>6995</v>
      </c>
      <c r="M782">
        <v>48</v>
      </c>
      <c r="N782" t="s">
        <v>711</v>
      </c>
      <c r="O782" s="2">
        <v>40836.115520833337</v>
      </c>
      <c r="P782" t="s">
        <v>11764</v>
      </c>
      <c r="Q782" s="4">
        <f t="shared" si="12"/>
        <v>825.44287037036702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</row>
    <row r="783" spans="1:73" x14ac:dyDescent="0.3">
      <c r="A783">
        <v>880350854</v>
      </c>
      <c r="B783" t="s">
        <v>10124</v>
      </c>
      <c r="C783" t="s">
        <v>10125</v>
      </c>
      <c r="D783" t="s">
        <v>13417</v>
      </c>
      <c r="F783" t="s">
        <v>10126</v>
      </c>
      <c r="G783" t="b">
        <v>0</v>
      </c>
      <c r="H783" t="b">
        <v>0</v>
      </c>
      <c r="I783">
        <v>11448</v>
      </c>
      <c r="J783">
        <v>37769</v>
      </c>
      <c r="K783">
        <v>2750</v>
      </c>
      <c r="L783" t="s">
        <v>10127</v>
      </c>
      <c r="M783">
        <v>1685</v>
      </c>
      <c r="N783" t="s">
        <v>186</v>
      </c>
      <c r="O783" s="2">
        <v>41196.638611111113</v>
      </c>
      <c r="P783" t="s">
        <v>12503</v>
      </c>
      <c r="Q783" s="4">
        <f t="shared" si="12"/>
        <v>1078.6366435185191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</row>
    <row r="784" spans="1:73" x14ac:dyDescent="0.3">
      <c r="A784">
        <v>239790234</v>
      </c>
      <c r="B784" t="s">
        <v>6068</v>
      </c>
      <c r="C784" t="s">
        <v>6069</v>
      </c>
      <c r="D784" t="s">
        <v>6069</v>
      </c>
      <c r="F784" t="s">
        <v>6070</v>
      </c>
      <c r="G784" t="b">
        <v>0</v>
      </c>
      <c r="H784" t="b">
        <v>0</v>
      </c>
      <c r="I784">
        <v>42403</v>
      </c>
      <c r="J784">
        <v>20254</v>
      </c>
      <c r="K784">
        <v>4978</v>
      </c>
      <c r="L784" t="s">
        <v>6071</v>
      </c>
      <c r="M784">
        <v>4465</v>
      </c>
      <c r="N784" t="s">
        <v>44</v>
      </c>
      <c r="O784" s="2">
        <v>40561.531655092593</v>
      </c>
      <c r="P784" t="s">
        <v>11558</v>
      </c>
      <c r="Q784" s="4">
        <f t="shared" si="12"/>
        <v>1069.7525578703717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</row>
    <row r="785" spans="1:73" x14ac:dyDescent="0.3">
      <c r="A785">
        <v>921864650</v>
      </c>
      <c r="B785" t="s">
        <v>7000</v>
      </c>
      <c r="C785" t="s">
        <v>7001</v>
      </c>
      <c r="D785" t="s">
        <v>7001</v>
      </c>
      <c r="F785" t="s">
        <v>7002</v>
      </c>
      <c r="G785" t="b">
        <v>0</v>
      </c>
      <c r="H785" t="b">
        <v>0</v>
      </c>
      <c r="I785">
        <v>1252</v>
      </c>
      <c r="J785">
        <v>7844</v>
      </c>
      <c r="K785">
        <v>833</v>
      </c>
      <c r="L785" t="s">
        <v>7003</v>
      </c>
      <c r="M785">
        <v>825</v>
      </c>
      <c r="N785" t="s">
        <v>918</v>
      </c>
      <c r="O785" s="2">
        <v>41215.913611111107</v>
      </c>
      <c r="P785" t="s">
        <v>12504</v>
      </c>
      <c r="Q785" s="4">
        <f t="shared" si="12"/>
        <v>1079.8407523148126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</row>
    <row r="786" spans="1:73" x14ac:dyDescent="0.3">
      <c r="A786">
        <v>517835299</v>
      </c>
      <c r="B786" t="s">
        <v>10128</v>
      </c>
      <c r="C786" t="s">
        <v>10129</v>
      </c>
      <c r="D786" t="s">
        <v>13418</v>
      </c>
      <c r="F786" t="s">
        <v>10130</v>
      </c>
      <c r="G786" t="b">
        <v>0</v>
      </c>
      <c r="H786" t="b">
        <v>0</v>
      </c>
      <c r="I786">
        <v>49904</v>
      </c>
      <c r="J786">
        <v>7426</v>
      </c>
      <c r="K786">
        <v>3128</v>
      </c>
      <c r="L786" t="s">
        <v>10131</v>
      </c>
      <c r="M786">
        <v>1575</v>
      </c>
      <c r="N786" t="s">
        <v>10132</v>
      </c>
      <c r="O786" s="2">
        <v>40975.777384259258</v>
      </c>
      <c r="P786" t="s">
        <v>12505</v>
      </c>
      <c r="Q786" s="4">
        <f t="shared" si="12"/>
        <v>1079.5792824074088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</row>
    <row r="787" spans="1:73" x14ac:dyDescent="0.3">
      <c r="A787">
        <v>1.4646456609181371E+18</v>
      </c>
      <c r="B787" t="s">
        <v>6996</v>
      </c>
      <c r="C787" t="s">
        <v>6997</v>
      </c>
      <c r="F787" t="s">
        <v>6998</v>
      </c>
      <c r="G787" t="b">
        <v>0</v>
      </c>
      <c r="H787" t="b">
        <v>0</v>
      </c>
      <c r="I787">
        <v>1</v>
      </c>
      <c r="J787">
        <v>0</v>
      </c>
      <c r="K787">
        <v>25</v>
      </c>
      <c r="L787" t="s">
        <v>6999</v>
      </c>
      <c r="M787">
        <v>0</v>
      </c>
      <c r="O787" s="2">
        <v>44527.72383101852</v>
      </c>
      <c r="P787" t="s">
        <v>10272</v>
      </c>
      <c r="Q787" s="4" t="e">
        <f t="shared" si="12"/>
        <v>#VALUE!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</row>
    <row r="788" spans="1:73" x14ac:dyDescent="0.3">
      <c r="A788">
        <v>257292722</v>
      </c>
      <c r="B788" t="s">
        <v>7004</v>
      </c>
      <c r="C788" t="s">
        <v>7005</v>
      </c>
      <c r="D788" t="s">
        <v>7005</v>
      </c>
      <c r="E788" t="s">
        <v>7006</v>
      </c>
      <c r="F788" t="s">
        <v>7007</v>
      </c>
      <c r="G788" t="b">
        <v>0</v>
      </c>
      <c r="H788" t="b">
        <v>0</v>
      </c>
      <c r="I788">
        <v>552</v>
      </c>
      <c r="J788">
        <v>16862</v>
      </c>
      <c r="K788">
        <v>1311</v>
      </c>
      <c r="L788" t="s">
        <v>7008</v>
      </c>
      <c r="M788">
        <v>1579</v>
      </c>
      <c r="N788" t="s">
        <v>7009</v>
      </c>
      <c r="O788" s="2">
        <v>40599.148981481478</v>
      </c>
      <c r="P788" t="s">
        <v>11766</v>
      </c>
      <c r="Q788" s="4">
        <f t="shared" si="12"/>
        <v>1074.7268055555542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</row>
    <row r="789" spans="1:73" x14ac:dyDescent="0.3">
      <c r="A789">
        <v>109835120</v>
      </c>
      <c r="B789" t="s">
        <v>7010</v>
      </c>
      <c r="C789" t="s">
        <v>7011</v>
      </c>
      <c r="D789" t="s">
        <v>7011</v>
      </c>
      <c r="F789" t="s">
        <v>7012</v>
      </c>
      <c r="G789" t="b">
        <v>0</v>
      </c>
      <c r="H789" t="b">
        <v>0</v>
      </c>
      <c r="I789">
        <v>9396</v>
      </c>
      <c r="J789">
        <v>23771</v>
      </c>
      <c r="K789">
        <v>1478</v>
      </c>
      <c r="L789" t="s">
        <v>7013</v>
      </c>
      <c r="M789">
        <v>1478</v>
      </c>
      <c r="N789" t="s">
        <v>7014</v>
      </c>
      <c r="O789" s="2">
        <v>40208.531388888892</v>
      </c>
      <c r="P789" t="s">
        <v>11767</v>
      </c>
      <c r="Q789" s="4">
        <f t="shared" si="12"/>
        <v>1079.7455439814803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</row>
    <row r="790" spans="1:73" x14ac:dyDescent="0.3">
      <c r="A790">
        <v>169210341</v>
      </c>
      <c r="B790" t="s">
        <v>7015</v>
      </c>
      <c r="C790" t="s">
        <v>1305</v>
      </c>
      <c r="D790" t="s">
        <v>13157</v>
      </c>
      <c r="F790" t="s">
        <v>7016</v>
      </c>
      <c r="G790" t="b">
        <v>0</v>
      </c>
      <c r="H790" t="b">
        <v>0</v>
      </c>
      <c r="I790">
        <v>23734</v>
      </c>
      <c r="J790">
        <v>10485</v>
      </c>
      <c r="K790">
        <v>2776</v>
      </c>
      <c r="L790" t="s">
        <v>7017</v>
      </c>
      <c r="M790">
        <v>635</v>
      </c>
      <c r="N790" t="s">
        <v>6986</v>
      </c>
      <c r="O790" s="2">
        <v>40380.849293981482</v>
      </c>
      <c r="P790" t="s">
        <v>11768</v>
      </c>
      <c r="Q790" s="4">
        <f t="shared" si="12"/>
        <v>1075.6594328703723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</row>
    <row r="791" spans="1:73" x14ac:dyDescent="0.3">
      <c r="A791">
        <v>150839768</v>
      </c>
      <c r="B791" t="s">
        <v>7018</v>
      </c>
      <c r="C791" t="s">
        <v>7019</v>
      </c>
      <c r="D791" t="s">
        <v>13158</v>
      </c>
      <c r="F791" t="s">
        <v>7020</v>
      </c>
      <c r="G791" t="b">
        <v>0</v>
      </c>
      <c r="H791" t="b">
        <v>0</v>
      </c>
      <c r="I791">
        <v>27850</v>
      </c>
      <c r="J791">
        <v>5780</v>
      </c>
      <c r="K791">
        <v>3812</v>
      </c>
      <c r="L791" t="s">
        <v>7021</v>
      </c>
      <c r="M791">
        <v>3567</v>
      </c>
      <c r="O791" s="2">
        <v>40330.988356481481</v>
      </c>
      <c r="P791" t="s">
        <v>11769</v>
      </c>
      <c r="Q791" s="4">
        <f t="shared" si="12"/>
        <v>1079.2470833333355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</row>
    <row r="792" spans="1:73" x14ac:dyDescent="0.3">
      <c r="A792">
        <v>145729883</v>
      </c>
      <c r="B792" t="s">
        <v>7022</v>
      </c>
      <c r="C792" t="s">
        <v>7023</v>
      </c>
      <c r="D792" t="s">
        <v>7023</v>
      </c>
      <c r="E792" t="s">
        <v>7024</v>
      </c>
      <c r="F792" t="s">
        <v>7025</v>
      </c>
      <c r="G792" t="b">
        <v>0</v>
      </c>
      <c r="H792" t="b">
        <v>0</v>
      </c>
      <c r="I792">
        <v>1523</v>
      </c>
      <c r="J792">
        <v>1479</v>
      </c>
      <c r="K792">
        <v>1117</v>
      </c>
      <c r="L792" t="s">
        <v>7026</v>
      </c>
      <c r="M792">
        <v>287</v>
      </c>
      <c r="N792" t="s">
        <v>7027</v>
      </c>
      <c r="O792" s="2">
        <v>40317.778032407397</v>
      </c>
      <c r="P792" t="s">
        <v>11770</v>
      </c>
      <c r="Q792" s="4">
        <f t="shared" si="12"/>
        <v>1041.6989236111112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</row>
    <row r="793" spans="1:73" x14ac:dyDescent="0.3">
      <c r="A793">
        <v>121559625</v>
      </c>
      <c r="B793" t="s">
        <v>7028</v>
      </c>
      <c r="C793" t="s">
        <v>7029</v>
      </c>
      <c r="D793" t="s">
        <v>7029</v>
      </c>
      <c r="F793" t="s">
        <v>7030</v>
      </c>
      <c r="G793" t="b">
        <v>0</v>
      </c>
      <c r="H793" t="b">
        <v>0</v>
      </c>
      <c r="I793">
        <v>37428</v>
      </c>
      <c r="J793">
        <v>18170</v>
      </c>
      <c r="K793">
        <v>4198</v>
      </c>
      <c r="L793" t="s">
        <v>7031</v>
      </c>
      <c r="M793">
        <v>3115</v>
      </c>
      <c r="N793" t="s">
        <v>2861</v>
      </c>
      <c r="O793" s="2">
        <v>40246.91920138889</v>
      </c>
      <c r="P793" t="s">
        <v>11771</v>
      </c>
      <c r="Q793" s="4">
        <f t="shared" si="12"/>
        <v>1077.4712847222254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</row>
    <row r="794" spans="1:73" x14ac:dyDescent="0.3">
      <c r="A794">
        <v>99950961</v>
      </c>
      <c r="B794" t="s">
        <v>7032</v>
      </c>
      <c r="C794" t="s">
        <v>7033</v>
      </c>
      <c r="D794" t="s">
        <v>7033</v>
      </c>
      <c r="F794" t="s">
        <v>7034</v>
      </c>
      <c r="G794" t="b">
        <v>0</v>
      </c>
      <c r="H794" t="b">
        <v>0</v>
      </c>
      <c r="I794">
        <v>12652</v>
      </c>
      <c r="J794">
        <v>8404</v>
      </c>
      <c r="K794">
        <v>2922</v>
      </c>
      <c r="L794" t="s">
        <v>7035</v>
      </c>
      <c r="M794">
        <v>2893</v>
      </c>
      <c r="N794" t="s">
        <v>7036</v>
      </c>
      <c r="O794" s="2">
        <v>40175.570451388892</v>
      </c>
      <c r="P794" t="s">
        <v>11772</v>
      </c>
      <c r="Q794" s="4">
        <f t="shared" si="12"/>
        <v>1079.6898611111101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</row>
    <row r="795" spans="1:73" x14ac:dyDescent="0.3">
      <c r="A795">
        <v>139918850</v>
      </c>
      <c r="B795" t="s">
        <v>7037</v>
      </c>
      <c r="C795" t="s">
        <v>7038</v>
      </c>
      <c r="D795" t="s">
        <v>9950</v>
      </c>
      <c r="F795" t="s">
        <v>7039</v>
      </c>
      <c r="G795" t="b">
        <v>0</v>
      </c>
      <c r="H795" t="b">
        <v>0</v>
      </c>
      <c r="I795">
        <v>9146</v>
      </c>
      <c r="J795">
        <v>13117</v>
      </c>
      <c r="K795">
        <v>4080</v>
      </c>
      <c r="L795" t="s">
        <v>7040</v>
      </c>
      <c r="M795">
        <v>3735</v>
      </c>
      <c r="N795" t="s">
        <v>7041</v>
      </c>
      <c r="O795" s="2">
        <v>40302.079733796287</v>
      </c>
      <c r="P795" t="s">
        <v>11773</v>
      </c>
      <c r="Q795" s="4">
        <f t="shared" si="12"/>
        <v>1078.1712268518531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</row>
    <row r="796" spans="1:73" x14ac:dyDescent="0.3">
      <c r="A796">
        <v>754019071</v>
      </c>
      <c r="B796" t="s">
        <v>7042</v>
      </c>
      <c r="C796" t="s">
        <v>7043</v>
      </c>
      <c r="D796" t="s">
        <v>7043</v>
      </c>
      <c r="F796" t="s">
        <v>7044</v>
      </c>
      <c r="G796" t="b">
        <v>0</v>
      </c>
      <c r="H796" t="b">
        <v>0</v>
      </c>
      <c r="I796">
        <v>7833</v>
      </c>
      <c r="J796">
        <v>23165</v>
      </c>
      <c r="K796">
        <v>5993</v>
      </c>
      <c r="L796" t="s">
        <v>7045</v>
      </c>
      <c r="M796">
        <v>8245</v>
      </c>
      <c r="N796" t="s">
        <v>767</v>
      </c>
      <c r="O796" s="2">
        <v>41133.993055555547</v>
      </c>
      <c r="P796" t="s">
        <v>11774</v>
      </c>
      <c r="Q796" s="4">
        <f t="shared" si="12"/>
        <v>1079.0513888888891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</row>
    <row r="797" spans="1:73" x14ac:dyDescent="0.3">
      <c r="A797">
        <v>104050591</v>
      </c>
      <c r="B797" t="s">
        <v>7052</v>
      </c>
      <c r="C797" t="s">
        <v>7053</v>
      </c>
      <c r="D797" t="s">
        <v>7053</v>
      </c>
      <c r="F797" t="s">
        <v>7054</v>
      </c>
      <c r="G797" t="b">
        <v>0</v>
      </c>
      <c r="H797" t="b">
        <v>0</v>
      </c>
      <c r="I797">
        <v>2095</v>
      </c>
      <c r="J797">
        <v>11564</v>
      </c>
      <c r="K797">
        <v>1170</v>
      </c>
      <c r="L797" t="s">
        <v>7055</v>
      </c>
      <c r="M797">
        <v>1167</v>
      </c>
      <c r="N797" t="s">
        <v>44</v>
      </c>
      <c r="O797" s="2">
        <v>40190.127847222233</v>
      </c>
      <c r="P797" t="s">
        <v>11776</v>
      </c>
      <c r="Q797" s="4">
        <f t="shared" si="12"/>
        <v>1068.6731365740707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</row>
    <row r="798" spans="1:73" x14ac:dyDescent="0.3">
      <c r="A798">
        <v>108090323</v>
      </c>
      <c r="B798" t="s">
        <v>7056</v>
      </c>
      <c r="C798" t="s">
        <v>7057</v>
      </c>
      <c r="D798" t="s">
        <v>13159</v>
      </c>
      <c r="F798" t="s">
        <v>7058</v>
      </c>
      <c r="G798" t="b">
        <v>0</v>
      </c>
      <c r="H798" t="b">
        <v>0</v>
      </c>
      <c r="I798">
        <v>10463</v>
      </c>
      <c r="J798">
        <v>48689</v>
      </c>
      <c r="K798">
        <v>7002</v>
      </c>
      <c r="L798" t="s">
        <v>7059</v>
      </c>
      <c r="M798">
        <v>6365</v>
      </c>
      <c r="N798" t="s">
        <v>7060</v>
      </c>
      <c r="O798" s="2">
        <v>40202.853993055563</v>
      </c>
      <c r="P798" t="s">
        <v>11777</v>
      </c>
      <c r="Q798" s="4">
        <f t="shared" si="12"/>
        <v>1079.8062037037016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</row>
    <row r="799" spans="1:73" x14ac:dyDescent="0.3">
      <c r="A799">
        <v>88735875</v>
      </c>
      <c r="B799" t="s">
        <v>7061</v>
      </c>
      <c r="C799" t="s">
        <v>7062</v>
      </c>
      <c r="D799" t="s">
        <v>7062</v>
      </c>
      <c r="E799" t="s">
        <v>7063</v>
      </c>
      <c r="F799" t="s">
        <v>7064</v>
      </c>
      <c r="G799" t="b">
        <v>0</v>
      </c>
      <c r="H799" t="b">
        <v>0</v>
      </c>
      <c r="I799">
        <v>18017</v>
      </c>
      <c r="J799">
        <v>23935</v>
      </c>
      <c r="K799">
        <v>6892</v>
      </c>
      <c r="L799" t="s">
        <v>7065</v>
      </c>
      <c r="M799">
        <v>14153</v>
      </c>
      <c r="N799" t="s">
        <v>7066</v>
      </c>
      <c r="O799" s="2">
        <v>40126.801319444443</v>
      </c>
      <c r="P799" t="s">
        <v>11778</v>
      </c>
      <c r="Q799" s="4">
        <f t="shared" si="12"/>
        <v>1079.7713078703673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</row>
    <row r="800" spans="1:73" x14ac:dyDescent="0.3">
      <c r="A800">
        <v>484033317</v>
      </c>
      <c r="B800" t="s">
        <v>7182</v>
      </c>
      <c r="C800" t="s">
        <v>7183</v>
      </c>
      <c r="D800" t="s">
        <v>7183</v>
      </c>
      <c r="F800" t="s">
        <v>7184</v>
      </c>
      <c r="G800" t="b">
        <v>0</v>
      </c>
      <c r="H800" t="b">
        <v>0</v>
      </c>
      <c r="I800">
        <v>336</v>
      </c>
      <c r="J800">
        <v>37144</v>
      </c>
      <c r="K800">
        <v>7996</v>
      </c>
      <c r="L800" t="s">
        <v>7185</v>
      </c>
      <c r="M800">
        <v>7274</v>
      </c>
      <c r="O800" s="2">
        <v>40944.721678240741</v>
      </c>
      <c r="P800" t="s">
        <v>11800</v>
      </c>
      <c r="Q800" s="4">
        <f t="shared" si="12"/>
        <v>1079.1524768518502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</row>
    <row r="801" spans="1:73" x14ac:dyDescent="0.3">
      <c r="A801">
        <v>123031678</v>
      </c>
      <c r="B801" t="s">
        <v>7177</v>
      </c>
      <c r="C801" t="s">
        <v>7178</v>
      </c>
      <c r="D801" t="s">
        <v>13171</v>
      </c>
      <c r="F801" t="s">
        <v>7179</v>
      </c>
      <c r="G801" t="b">
        <v>0</v>
      </c>
      <c r="H801" t="b">
        <v>0</v>
      </c>
      <c r="I801">
        <v>8483</v>
      </c>
      <c r="J801">
        <v>25719</v>
      </c>
      <c r="K801">
        <v>1451</v>
      </c>
      <c r="L801" t="s">
        <v>7180</v>
      </c>
      <c r="M801">
        <v>810</v>
      </c>
      <c r="N801" t="s">
        <v>7181</v>
      </c>
      <c r="O801" s="2">
        <v>40251.799942129634</v>
      </c>
      <c r="P801" t="s">
        <v>11799</v>
      </c>
      <c r="Q801" s="4">
        <f t="shared" si="12"/>
        <v>1075.4284259259293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</row>
    <row r="802" spans="1:73" x14ac:dyDescent="0.3">
      <c r="A802">
        <v>202188611</v>
      </c>
      <c r="B802" t="s">
        <v>7173</v>
      </c>
      <c r="C802" t="s">
        <v>7174</v>
      </c>
      <c r="D802" t="s">
        <v>13170</v>
      </c>
      <c r="F802" t="s">
        <v>7175</v>
      </c>
      <c r="G802" t="b">
        <v>0</v>
      </c>
      <c r="H802" t="b">
        <v>0</v>
      </c>
      <c r="I802">
        <v>70440</v>
      </c>
      <c r="J802">
        <v>120180</v>
      </c>
      <c r="K802">
        <v>4002</v>
      </c>
      <c r="L802" t="s">
        <v>7176</v>
      </c>
      <c r="M802">
        <v>3662</v>
      </c>
      <c r="O802" s="2">
        <v>40464.585659722223</v>
      </c>
      <c r="P802" t="s">
        <v>11798</v>
      </c>
      <c r="Q802" s="4">
        <f t="shared" si="12"/>
        <v>1079.6545949074061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3">
      <c r="A803">
        <v>513736637</v>
      </c>
      <c r="B803" t="s">
        <v>7164</v>
      </c>
      <c r="C803" t="s">
        <v>7165</v>
      </c>
      <c r="D803" t="s">
        <v>13169</v>
      </c>
      <c r="F803" t="s">
        <v>7166</v>
      </c>
      <c r="G803" t="b">
        <v>0</v>
      </c>
      <c r="H803" t="b">
        <v>0</v>
      </c>
      <c r="I803">
        <v>62739</v>
      </c>
      <c r="J803">
        <v>49815</v>
      </c>
      <c r="K803">
        <v>4945</v>
      </c>
      <c r="L803" t="s">
        <v>7167</v>
      </c>
      <c r="M803">
        <v>4608</v>
      </c>
      <c r="O803" s="2">
        <v>40971.992685185192</v>
      </c>
      <c r="P803" t="s">
        <v>11796</v>
      </c>
      <c r="Q803" s="4">
        <f t="shared" si="12"/>
        <v>1011.9129282407375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3">
      <c r="A804">
        <v>495525534</v>
      </c>
      <c r="B804" t="s">
        <v>7160</v>
      </c>
      <c r="C804" t="s">
        <v>7161</v>
      </c>
      <c r="D804" t="s">
        <v>13168</v>
      </c>
      <c r="F804" t="s">
        <v>7162</v>
      </c>
      <c r="G804" t="b">
        <v>0</v>
      </c>
      <c r="H804" t="b">
        <v>0</v>
      </c>
      <c r="I804">
        <v>309</v>
      </c>
      <c r="J804">
        <v>39602</v>
      </c>
      <c r="K804">
        <v>4927</v>
      </c>
      <c r="L804" t="s">
        <v>7163</v>
      </c>
      <c r="M804">
        <v>2338</v>
      </c>
      <c r="N804" t="s">
        <v>44</v>
      </c>
      <c r="O804" s="2">
        <v>40957.091979166667</v>
      </c>
      <c r="P804" t="s">
        <v>11795</v>
      </c>
      <c r="Q804" s="4">
        <f t="shared" si="12"/>
        <v>1079.6909027777801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3">
      <c r="A805">
        <v>1.402093110423966E+18</v>
      </c>
      <c r="B805" t="s">
        <v>7132</v>
      </c>
      <c r="C805" t="s">
        <v>7133</v>
      </c>
      <c r="G805" t="b">
        <v>0</v>
      </c>
      <c r="H805" t="b">
        <v>0</v>
      </c>
      <c r="I805">
        <v>0</v>
      </c>
      <c r="J805">
        <v>0</v>
      </c>
      <c r="K805">
        <v>4</v>
      </c>
      <c r="L805" t="s">
        <v>7134</v>
      </c>
      <c r="M805">
        <v>0</v>
      </c>
      <c r="O805" s="2">
        <v>44355.111493055563</v>
      </c>
      <c r="P805" t="s">
        <v>10272</v>
      </c>
      <c r="Q805" s="4" t="e">
        <f t="shared" si="12"/>
        <v>#VALUE!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3">
      <c r="A806">
        <v>853914338</v>
      </c>
      <c r="B806" t="s">
        <v>7067</v>
      </c>
      <c r="C806" t="s">
        <v>7068</v>
      </c>
      <c r="D806" t="s">
        <v>7068</v>
      </c>
      <c r="F806" t="s">
        <v>7069</v>
      </c>
      <c r="G806" t="b">
        <v>0</v>
      </c>
      <c r="H806" t="b">
        <v>0</v>
      </c>
      <c r="I806">
        <v>2644</v>
      </c>
      <c r="J806">
        <v>557</v>
      </c>
      <c r="K806">
        <v>946</v>
      </c>
      <c r="L806" t="s">
        <v>7070</v>
      </c>
      <c r="M806">
        <v>814</v>
      </c>
      <c r="N806" t="s">
        <v>6654</v>
      </c>
      <c r="O806" s="2">
        <v>41182.070648148147</v>
      </c>
      <c r="P806" t="s">
        <v>11779</v>
      </c>
      <c r="Q806" s="4">
        <f t="shared" si="12"/>
        <v>1077.6939467592601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3">
      <c r="A807">
        <v>78923758</v>
      </c>
      <c r="B807" t="s">
        <v>7071</v>
      </c>
      <c r="C807" t="s">
        <v>7072</v>
      </c>
      <c r="D807" t="s">
        <v>13160</v>
      </c>
      <c r="F807" t="s">
        <v>7073</v>
      </c>
      <c r="G807" t="b">
        <v>0</v>
      </c>
      <c r="H807" t="b">
        <v>0</v>
      </c>
      <c r="I807">
        <v>1277</v>
      </c>
      <c r="J807">
        <v>19154</v>
      </c>
      <c r="K807">
        <v>2029</v>
      </c>
      <c r="L807" t="s">
        <v>7074</v>
      </c>
      <c r="M807">
        <v>1914</v>
      </c>
      <c r="N807" t="s">
        <v>26</v>
      </c>
      <c r="O807" s="2">
        <v>40087.624652777777</v>
      </c>
      <c r="P807" t="s">
        <v>11780</v>
      </c>
      <c r="Q807" s="4">
        <f t="shared" si="12"/>
        <v>1079.4335648148117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0</v>
      </c>
      <c r="BU807">
        <v>0</v>
      </c>
    </row>
    <row r="808" spans="1:73" x14ac:dyDescent="0.3">
      <c r="A808">
        <v>187207014</v>
      </c>
      <c r="B808" t="s">
        <v>7075</v>
      </c>
      <c r="C808" t="s">
        <v>7076</v>
      </c>
      <c r="D808" t="s">
        <v>13161</v>
      </c>
      <c r="F808" t="s">
        <v>7077</v>
      </c>
      <c r="G808" t="b">
        <v>0</v>
      </c>
      <c r="H808" t="b">
        <v>0</v>
      </c>
      <c r="I808">
        <v>21226</v>
      </c>
      <c r="J808">
        <v>135562</v>
      </c>
      <c r="K808">
        <v>2882</v>
      </c>
      <c r="L808" t="s">
        <v>7078</v>
      </c>
      <c r="M808">
        <v>4046</v>
      </c>
      <c r="N808" t="s">
        <v>7079</v>
      </c>
      <c r="O808" s="2">
        <v>40426.651435185187</v>
      </c>
      <c r="P808" t="s">
        <v>11781</v>
      </c>
      <c r="Q808" s="4">
        <f t="shared" si="12"/>
        <v>706.9787962962946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3">
      <c r="A809">
        <v>65494252</v>
      </c>
      <c r="B809" t="s">
        <v>7088</v>
      </c>
      <c r="C809" t="s">
        <v>7089</v>
      </c>
      <c r="D809" t="s">
        <v>7089</v>
      </c>
      <c r="E809" t="s">
        <v>7090</v>
      </c>
      <c r="F809" t="s">
        <v>7091</v>
      </c>
      <c r="G809" t="b">
        <v>0</v>
      </c>
      <c r="H809" t="b">
        <v>0</v>
      </c>
      <c r="I809">
        <v>29269</v>
      </c>
      <c r="J809">
        <v>25068</v>
      </c>
      <c r="K809">
        <v>1468</v>
      </c>
      <c r="L809" t="s">
        <v>7092</v>
      </c>
      <c r="M809">
        <v>1042</v>
      </c>
      <c r="N809" t="s">
        <v>7093</v>
      </c>
      <c r="O809" s="2">
        <v>40038.959537037037</v>
      </c>
      <c r="P809" t="s">
        <v>11784</v>
      </c>
      <c r="Q809" s="4">
        <f t="shared" si="12"/>
        <v>1079.7825462962937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3">
      <c r="A810">
        <v>836979691</v>
      </c>
      <c r="B810" t="s">
        <v>7094</v>
      </c>
      <c r="C810" t="s">
        <v>7095</v>
      </c>
      <c r="D810" t="s">
        <v>7095</v>
      </c>
      <c r="F810" t="s">
        <v>7096</v>
      </c>
      <c r="G810" t="b">
        <v>0</v>
      </c>
      <c r="H810" t="b">
        <v>0</v>
      </c>
      <c r="I810">
        <v>107</v>
      </c>
      <c r="J810">
        <v>154</v>
      </c>
      <c r="K810">
        <v>294</v>
      </c>
      <c r="L810" t="s">
        <v>7097</v>
      </c>
      <c r="M810">
        <v>169</v>
      </c>
      <c r="O810" s="2">
        <v>41173.181261574071</v>
      </c>
      <c r="P810" t="s">
        <v>11785</v>
      </c>
      <c r="Q810" s="4">
        <f t="shared" si="12"/>
        <v>82.378854166665406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0</v>
      </c>
      <c r="BU810">
        <v>0</v>
      </c>
    </row>
    <row r="811" spans="1:73" x14ac:dyDescent="0.3">
      <c r="A811">
        <v>349360549</v>
      </c>
      <c r="B811" t="s">
        <v>7098</v>
      </c>
      <c r="C811" t="s">
        <v>7099</v>
      </c>
      <c r="D811" t="s">
        <v>7099</v>
      </c>
      <c r="F811" t="s">
        <v>7100</v>
      </c>
      <c r="G811" t="b">
        <v>1</v>
      </c>
      <c r="H811" t="b">
        <v>0</v>
      </c>
      <c r="I811">
        <v>101</v>
      </c>
      <c r="J811">
        <v>1051</v>
      </c>
      <c r="K811">
        <v>1340</v>
      </c>
      <c r="L811" t="s">
        <v>7101</v>
      </c>
      <c r="M811">
        <v>350</v>
      </c>
      <c r="N811" t="s">
        <v>7102</v>
      </c>
      <c r="O811" s="2">
        <v>40761.006030092591</v>
      </c>
      <c r="P811" t="s">
        <v>10207</v>
      </c>
      <c r="Q811" t="s">
        <v>10207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3">
      <c r="A812">
        <v>832561818</v>
      </c>
      <c r="B812" t="s">
        <v>3540</v>
      </c>
      <c r="C812" t="s">
        <v>3541</v>
      </c>
      <c r="D812" t="s">
        <v>12867</v>
      </c>
      <c r="F812" t="s">
        <v>3542</v>
      </c>
      <c r="G812" t="b">
        <v>0</v>
      </c>
      <c r="H812" t="b">
        <v>0</v>
      </c>
      <c r="I812">
        <v>76541</v>
      </c>
      <c r="J812">
        <v>91933</v>
      </c>
      <c r="K812">
        <v>4064</v>
      </c>
      <c r="L812" t="s">
        <v>3543</v>
      </c>
      <c r="M812">
        <v>4018</v>
      </c>
      <c r="N812" t="s">
        <v>3544</v>
      </c>
      <c r="O812" s="2">
        <v>41171.196597222217</v>
      </c>
      <c r="P812" t="s">
        <v>12506</v>
      </c>
      <c r="Q812" s="4">
        <f t="shared" si="12"/>
        <v>1079.8289930555547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3">
      <c r="A813">
        <v>99817483</v>
      </c>
      <c r="B813" t="s">
        <v>7107</v>
      </c>
      <c r="C813" t="s">
        <v>7108</v>
      </c>
      <c r="D813" t="s">
        <v>13162</v>
      </c>
      <c r="F813" t="s">
        <v>7109</v>
      </c>
      <c r="G813" t="b">
        <v>0</v>
      </c>
      <c r="H813" t="b">
        <v>0</v>
      </c>
      <c r="I813">
        <v>2218</v>
      </c>
      <c r="J813">
        <v>2562</v>
      </c>
      <c r="K813">
        <v>4075</v>
      </c>
      <c r="L813" t="s">
        <v>7110</v>
      </c>
      <c r="M813">
        <v>1633</v>
      </c>
      <c r="N813" t="s">
        <v>7111</v>
      </c>
      <c r="O813" s="2">
        <v>40175.023043981477</v>
      </c>
      <c r="P813" t="s">
        <v>11786</v>
      </c>
      <c r="Q813" s="4">
        <f t="shared" si="12"/>
        <v>1033.9573379629655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3">
      <c r="A814">
        <v>67164385</v>
      </c>
      <c r="B814" t="s">
        <v>10133</v>
      </c>
      <c r="C814" t="s">
        <v>10134</v>
      </c>
      <c r="D814" t="s">
        <v>2053</v>
      </c>
      <c r="E814" t="s">
        <v>10135</v>
      </c>
      <c r="F814" t="s">
        <v>10136</v>
      </c>
      <c r="G814" t="b">
        <v>0</v>
      </c>
      <c r="H814" t="b">
        <v>0</v>
      </c>
      <c r="I814">
        <v>7665</v>
      </c>
      <c r="J814">
        <v>12732</v>
      </c>
      <c r="K814">
        <v>3487</v>
      </c>
      <c r="L814" t="s">
        <v>10137</v>
      </c>
      <c r="M814">
        <v>3256</v>
      </c>
      <c r="N814" t="s">
        <v>26</v>
      </c>
      <c r="O814" s="2">
        <v>40044.99287037037</v>
      </c>
      <c r="P814" t="s">
        <v>12507</v>
      </c>
      <c r="Q814" s="4">
        <f t="shared" si="12"/>
        <v>1079.0951620370397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3">
      <c r="A815">
        <v>630389684</v>
      </c>
      <c r="B815" t="s">
        <v>7112</v>
      </c>
      <c r="C815" t="s">
        <v>7113</v>
      </c>
      <c r="D815" t="s">
        <v>7113</v>
      </c>
      <c r="F815" t="s">
        <v>7114</v>
      </c>
      <c r="G815" t="b">
        <v>0</v>
      </c>
      <c r="H815" t="b">
        <v>0</v>
      </c>
      <c r="I815">
        <v>1294</v>
      </c>
      <c r="J815">
        <v>7665</v>
      </c>
      <c r="K815">
        <v>4916</v>
      </c>
      <c r="L815" t="s">
        <v>7115</v>
      </c>
      <c r="M815">
        <v>4277</v>
      </c>
      <c r="N815" t="s">
        <v>7116</v>
      </c>
      <c r="O815" s="2">
        <v>41098.74009259259</v>
      </c>
      <c r="P815" t="s">
        <v>11787</v>
      </c>
      <c r="Q815" s="4">
        <f t="shared" si="12"/>
        <v>1045.0420254629644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3">
      <c r="A816">
        <v>100519291</v>
      </c>
      <c r="B816" t="s">
        <v>7127</v>
      </c>
      <c r="C816" t="s">
        <v>7128</v>
      </c>
      <c r="D816" t="s">
        <v>13164</v>
      </c>
      <c r="E816" t="s">
        <v>7129</v>
      </c>
      <c r="F816" t="s">
        <v>7130</v>
      </c>
      <c r="G816" t="b">
        <v>0</v>
      </c>
      <c r="H816" t="b">
        <v>0</v>
      </c>
      <c r="I816">
        <v>5718</v>
      </c>
      <c r="J816">
        <v>4840</v>
      </c>
      <c r="K816">
        <v>3615</v>
      </c>
      <c r="L816" t="s">
        <v>7131</v>
      </c>
      <c r="M816">
        <v>3960</v>
      </c>
      <c r="N816" t="s">
        <v>382</v>
      </c>
      <c r="O816" s="2">
        <v>40177.631666666668</v>
      </c>
      <c r="P816" t="s">
        <v>11789</v>
      </c>
      <c r="Q816" s="4">
        <f t="shared" si="12"/>
        <v>1069.7370486111104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3">
      <c r="A817">
        <v>66769833</v>
      </c>
      <c r="B817" t="s">
        <v>7138</v>
      </c>
      <c r="C817" t="s">
        <v>7139</v>
      </c>
      <c r="D817" t="s">
        <v>7139</v>
      </c>
      <c r="F817" t="s">
        <v>7140</v>
      </c>
      <c r="G817" t="b">
        <v>1</v>
      </c>
      <c r="H817" t="b">
        <v>0</v>
      </c>
      <c r="I817">
        <v>26</v>
      </c>
      <c r="J817">
        <v>817</v>
      </c>
      <c r="K817">
        <v>898</v>
      </c>
      <c r="L817" t="s">
        <v>7141</v>
      </c>
      <c r="M817">
        <v>131</v>
      </c>
      <c r="O817" s="2">
        <v>40043.801759259259</v>
      </c>
      <c r="P817" t="s">
        <v>10207</v>
      </c>
      <c r="Q817" t="s">
        <v>10207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3">
      <c r="A818">
        <v>69174906</v>
      </c>
      <c r="B818" t="s">
        <v>7135</v>
      </c>
      <c r="C818" t="s">
        <v>7136</v>
      </c>
      <c r="D818" t="s">
        <v>13165</v>
      </c>
      <c r="G818" t="b">
        <v>0</v>
      </c>
      <c r="H818" t="b">
        <v>0</v>
      </c>
      <c r="I818">
        <v>6394</v>
      </c>
      <c r="J818">
        <v>14877</v>
      </c>
      <c r="K818">
        <v>2318</v>
      </c>
      <c r="L818" t="s">
        <v>7137</v>
      </c>
      <c r="M818">
        <v>920</v>
      </c>
      <c r="N818" t="s">
        <v>127</v>
      </c>
      <c r="O818" s="2">
        <v>40052.101261574076</v>
      </c>
      <c r="P818" t="s">
        <v>11790</v>
      </c>
      <c r="Q818" s="4">
        <f t="shared" si="12"/>
        <v>1077.8581018518526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3">
      <c r="A819">
        <v>494445028</v>
      </c>
      <c r="B819" t="s">
        <v>7142</v>
      </c>
      <c r="C819" t="s">
        <v>7143</v>
      </c>
      <c r="D819" t="s">
        <v>13166</v>
      </c>
      <c r="F819" t="s">
        <v>7144</v>
      </c>
      <c r="G819" t="b">
        <v>0</v>
      </c>
      <c r="H819" t="b">
        <v>0</v>
      </c>
      <c r="I819">
        <v>66046</v>
      </c>
      <c r="J819">
        <v>18804</v>
      </c>
      <c r="K819">
        <v>2812</v>
      </c>
      <c r="L819" t="s">
        <v>7145</v>
      </c>
      <c r="M819">
        <v>1503</v>
      </c>
      <c r="N819" t="s">
        <v>4091</v>
      </c>
      <c r="O819" s="2">
        <v>40955.93550925926</v>
      </c>
      <c r="P819" t="s">
        <v>11791</v>
      </c>
      <c r="Q819" s="4">
        <f t="shared" si="12"/>
        <v>1079.1127777777801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3">
      <c r="A820">
        <v>33018224</v>
      </c>
      <c r="B820" t="s">
        <v>7146</v>
      </c>
      <c r="C820" t="s">
        <v>7147</v>
      </c>
      <c r="D820" t="s">
        <v>13167</v>
      </c>
      <c r="F820" t="s">
        <v>7148</v>
      </c>
      <c r="G820" t="b">
        <v>0</v>
      </c>
      <c r="H820" t="b">
        <v>0</v>
      </c>
      <c r="I820">
        <v>35154</v>
      </c>
      <c r="J820">
        <v>18485</v>
      </c>
      <c r="K820">
        <v>4709</v>
      </c>
      <c r="L820" t="s">
        <v>7149</v>
      </c>
      <c r="M820">
        <v>3453</v>
      </c>
      <c r="N820" t="s">
        <v>26</v>
      </c>
      <c r="O820" s="2">
        <v>39921.894513888888</v>
      </c>
      <c r="P820" t="s">
        <v>11792</v>
      </c>
      <c r="Q820" s="4">
        <f t="shared" si="12"/>
        <v>1079.8194791666683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spans="1:73" x14ac:dyDescent="0.3">
      <c r="A821">
        <v>560914371</v>
      </c>
      <c r="B821" t="s">
        <v>7122</v>
      </c>
      <c r="C821" t="s">
        <v>7123</v>
      </c>
      <c r="D821" t="s">
        <v>13163</v>
      </c>
      <c r="F821" t="s">
        <v>7124</v>
      </c>
      <c r="G821" t="b">
        <v>0</v>
      </c>
      <c r="H821" t="b">
        <v>0</v>
      </c>
      <c r="I821">
        <v>99019</v>
      </c>
      <c r="J821">
        <v>92515</v>
      </c>
      <c r="K821">
        <v>10412</v>
      </c>
      <c r="L821" t="s">
        <v>7125</v>
      </c>
      <c r="M821">
        <v>9466</v>
      </c>
      <c r="N821" t="s">
        <v>7126</v>
      </c>
      <c r="O821" s="2">
        <v>41022.197083333333</v>
      </c>
      <c r="P821" t="s">
        <v>11788</v>
      </c>
      <c r="Q821" s="4">
        <f t="shared" si="12"/>
        <v>1079.7966666666689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3">
      <c r="A822">
        <v>563437500</v>
      </c>
      <c r="B822" t="s">
        <v>10138</v>
      </c>
      <c r="C822" t="s">
        <v>1575</v>
      </c>
      <c r="D822" t="s">
        <v>1575</v>
      </c>
      <c r="F822" t="s">
        <v>10139</v>
      </c>
      <c r="G822" t="b">
        <v>0</v>
      </c>
      <c r="H822" t="b">
        <v>0</v>
      </c>
      <c r="I822">
        <v>196</v>
      </c>
      <c r="J822">
        <v>3599</v>
      </c>
      <c r="K822">
        <v>464</v>
      </c>
      <c r="L822" t="s">
        <v>10140</v>
      </c>
      <c r="M822">
        <v>225</v>
      </c>
      <c r="O822" s="2">
        <v>41025.084039351852</v>
      </c>
      <c r="P822" t="s">
        <v>12508</v>
      </c>
      <c r="Q822" s="4">
        <f t="shared" si="12"/>
        <v>1066.8099999999977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3">
      <c r="A823">
        <v>69087250</v>
      </c>
      <c r="B823" t="s">
        <v>10141</v>
      </c>
      <c r="C823" t="s">
        <v>10142</v>
      </c>
      <c r="D823" t="s">
        <v>13419</v>
      </c>
      <c r="F823" t="s">
        <v>10143</v>
      </c>
      <c r="G823" t="b">
        <v>1</v>
      </c>
      <c r="H823" t="b">
        <v>0</v>
      </c>
      <c r="I823">
        <v>17290</v>
      </c>
      <c r="J823">
        <v>84543</v>
      </c>
      <c r="K823">
        <v>833</v>
      </c>
      <c r="L823" t="s">
        <v>10144</v>
      </c>
      <c r="M823">
        <v>1184</v>
      </c>
      <c r="N823" t="s">
        <v>10145</v>
      </c>
      <c r="O823" s="2">
        <v>40051.856354166674</v>
      </c>
      <c r="P823" t="s">
        <v>10207</v>
      </c>
      <c r="Q823" t="s">
        <v>10207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3">
      <c r="A824">
        <v>64077090</v>
      </c>
      <c r="B824" t="s">
        <v>7150</v>
      </c>
      <c r="C824" t="s">
        <v>7151</v>
      </c>
      <c r="D824" t="s">
        <v>7151</v>
      </c>
      <c r="F824" t="s">
        <v>7152</v>
      </c>
      <c r="G824" t="b">
        <v>0</v>
      </c>
      <c r="H824" t="b">
        <v>0</v>
      </c>
      <c r="I824">
        <v>292</v>
      </c>
      <c r="J824">
        <v>1327</v>
      </c>
      <c r="K824">
        <v>1083</v>
      </c>
      <c r="L824" t="s">
        <v>7153</v>
      </c>
      <c r="M824">
        <v>417</v>
      </c>
      <c r="N824" t="s">
        <v>7154</v>
      </c>
      <c r="O824" s="2">
        <v>40034.034583333327</v>
      </c>
      <c r="P824" t="s">
        <v>11793</v>
      </c>
      <c r="Q824" s="4">
        <f t="shared" si="12"/>
        <v>1065.2417129629612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3">
      <c r="A825">
        <v>90644343</v>
      </c>
      <c r="B825" t="s">
        <v>6084</v>
      </c>
      <c r="C825" t="s">
        <v>6085</v>
      </c>
      <c r="D825" t="s">
        <v>6085</v>
      </c>
      <c r="F825" t="s">
        <v>6086</v>
      </c>
      <c r="G825" t="b">
        <v>0</v>
      </c>
      <c r="H825" t="b">
        <v>0</v>
      </c>
      <c r="I825">
        <v>5781</v>
      </c>
      <c r="J825">
        <v>15900</v>
      </c>
      <c r="K825">
        <v>591</v>
      </c>
      <c r="L825" t="s">
        <v>6087</v>
      </c>
      <c r="M825">
        <v>527</v>
      </c>
      <c r="N825" t="s">
        <v>44</v>
      </c>
      <c r="O825" s="2">
        <v>40134.619074074071</v>
      </c>
      <c r="P825" t="s">
        <v>11562</v>
      </c>
      <c r="Q825" s="4">
        <f t="shared" si="12"/>
        <v>1079.6803240740774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26" spans="1:73" x14ac:dyDescent="0.3">
      <c r="A826">
        <v>158874668</v>
      </c>
      <c r="B826" t="s">
        <v>7224</v>
      </c>
      <c r="C826" t="s">
        <v>7225</v>
      </c>
      <c r="D826" t="s">
        <v>7225</v>
      </c>
      <c r="G826" t="b">
        <v>0</v>
      </c>
      <c r="H826" t="b">
        <v>0</v>
      </c>
      <c r="I826">
        <v>6903</v>
      </c>
      <c r="J826">
        <v>21426</v>
      </c>
      <c r="K826">
        <v>2891</v>
      </c>
      <c r="L826" t="s">
        <v>7226</v>
      </c>
      <c r="M826">
        <v>2960</v>
      </c>
      <c r="N826" t="s">
        <v>1457</v>
      </c>
      <c r="O826" s="2">
        <v>40352.921423611107</v>
      </c>
      <c r="P826" t="s">
        <v>11808</v>
      </c>
      <c r="Q826" s="4">
        <f t="shared" si="12"/>
        <v>1079.6477430555533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</row>
    <row r="827" spans="1:73" x14ac:dyDescent="0.3">
      <c r="A827">
        <v>65749298</v>
      </c>
      <c r="B827" t="s">
        <v>7237</v>
      </c>
      <c r="C827" t="s">
        <v>7238</v>
      </c>
      <c r="D827" t="s">
        <v>7238</v>
      </c>
      <c r="E827" t="s">
        <v>7239</v>
      </c>
      <c r="F827" t="s">
        <v>7240</v>
      </c>
      <c r="G827" t="b">
        <v>0</v>
      </c>
      <c r="H827" t="b">
        <v>0</v>
      </c>
      <c r="I827">
        <v>26531</v>
      </c>
      <c r="J827">
        <v>202050</v>
      </c>
      <c r="K827">
        <v>30141</v>
      </c>
      <c r="L827" t="s">
        <v>7241</v>
      </c>
      <c r="M827">
        <v>25820</v>
      </c>
      <c r="N827" t="s">
        <v>44</v>
      </c>
      <c r="O827" s="2">
        <v>40039.923275462963</v>
      </c>
      <c r="P827" t="s">
        <v>11811</v>
      </c>
      <c r="Q827" s="4">
        <f t="shared" si="12"/>
        <v>-514.10517361111124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</row>
    <row r="828" spans="1:73" x14ac:dyDescent="0.3">
      <c r="A828">
        <v>41937809</v>
      </c>
      <c r="B828" t="s">
        <v>7360</v>
      </c>
      <c r="C828" t="s">
        <v>7361</v>
      </c>
      <c r="D828" t="s">
        <v>7361</v>
      </c>
      <c r="F828" t="s">
        <v>7362</v>
      </c>
      <c r="G828" t="b">
        <v>0</v>
      </c>
      <c r="H828" t="b">
        <v>0</v>
      </c>
      <c r="I828">
        <v>23525</v>
      </c>
      <c r="J828">
        <v>21506</v>
      </c>
      <c r="K828">
        <v>4254</v>
      </c>
      <c r="L828" t="s">
        <v>7363</v>
      </c>
      <c r="M828">
        <v>1221</v>
      </c>
      <c r="O828" s="2">
        <v>39956.026296296302</v>
      </c>
      <c r="P828" t="s">
        <v>11838</v>
      </c>
      <c r="Q828" s="4">
        <f t="shared" si="12"/>
        <v>1078.6925694444435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  <c r="BT828">
        <v>0</v>
      </c>
      <c r="BU828">
        <v>0</v>
      </c>
    </row>
    <row r="829" spans="1:73" x14ac:dyDescent="0.3">
      <c r="A829">
        <v>1.270707236344672E+18</v>
      </c>
      <c r="B829" t="s">
        <v>7470</v>
      </c>
      <c r="C829" t="s">
        <v>7471</v>
      </c>
      <c r="D829" t="s">
        <v>13200</v>
      </c>
      <c r="F829" t="s">
        <v>7472</v>
      </c>
      <c r="G829" t="b">
        <v>0</v>
      </c>
      <c r="H829" t="b">
        <v>0</v>
      </c>
      <c r="I829">
        <v>71145</v>
      </c>
      <c r="J829">
        <v>60734</v>
      </c>
      <c r="K829">
        <v>4435</v>
      </c>
      <c r="L829" t="s">
        <v>7473</v>
      </c>
      <c r="M829">
        <v>4435</v>
      </c>
      <c r="O829" s="2">
        <v>43992.555625000001</v>
      </c>
      <c r="P829" t="s">
        <v>11863</v>
      </c>
      <c r="Q829" s="4">
        <f t="shared" si="12"/>
        <v>1079.5704050925924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</row>
    <row r="830" spans="1:73" x14ac:dyDescent="0.3">
      <c r="A830">
        <v>1186458590</v>
      </c>
      <c r="B830" t="s">
        <v>7856</v>
      </c>
      <c r="C830" t="s">
        <v>7857</v>
      </c>
      <c r="D830" t="s">
        <v>7857</v>
      </c>
      <c r="F830" t="s">
        <v>7858</v>
      </c>
      <c r="G830" t="b">
        <v>0</v>
      </c>
      <c r="H830" t="b">
        <v>0</v>
      </c>
      <c r="I830">
        <v>284275</v>
      </c>
      <c r="J830">
        <v>344677</v>
      </c>
      <c r="K830">
        <v>7672</v>
      </c>
      <c r="L830" t="s">
        <v>7859</v>
      </c>
      <c r="M830">
        <v>7373</v>
      </c>
      <c r="N830" t="s">
        <v>44</v>
      </c>
      <c r="O830" s="2">
        <v>41321.614918981482</v>
      </c>
      <c r="P830" t="s">
        <v>11952</v>
      </c>
      <c r="Q830" s="4">
        <f t="shared" si="12"/>
        <v>1079.6908912037034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spans="1:73" x14ac:dyDescent="0.3">
      <c r="A831">
        <v>192363978</v>
      </c>
      <c r="B831" t="s">
        <v>7998</v>
      </c>
      <c r="C831" t="s">
        <v>7999</v>
      </c>
      <c r="D831" t="s">
        <v>7999</v>
      </c>
      <c r="F831" t="s">
        <v>8000</v>
      </c>
      <c r="G831" t="b">
        <v>0</v>
      </c>
      <c r="H831" t="b">
        <v>0</v>
      </c>
      <c r="I831">
        <v>98706</v>
      </c>
      <c r="J831">
        <v>110554</v>
      </c>
      <c r="K831">
        <v>4999</v>
      </c>
      <c r="L831" t="s">
        <v>8001</v>
      </c>
      <c r="M831">
        <v>4281</v>
      </c>
      <c r="N831" t="s">
        <v>4342</v>
      </c>
      <c r="O831" s="2">
        <v>40439.96297453704</v>
      </c>
      <c r="P831" t="s">
        <v>11983</v>
      </c>
      <c r="Q831" s="4">
        <f t="shared" si="12"/>
        <v>1079.6194444444409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spans="1:73" x14ac:dyDescent="0.3">
      <c r="A832">
        <v>256178232</v>
      </c>
      <c r="B832" t="s">
        <v>7474</v>
      </c>
      <c r="C832" t="s">
        <v>744</v>
      </c>
      <c r="D832" t="s">
        <v>744</v>
      </c>
      <c r="F832" t="s">
        <v>7475</v>
      </c>
      <c r="G832" t="b">
        <v>0</v>
      </c>
      <c r="H832" t="b">
        <v>0</v>
      </c>
      <c r="I832">
        <v>55288</v>
      </c>
      <c r="J832">
        <v>71323</v>
      </c>
      <c r="K832">
        <v>3136</v>
      </c>
      <c r="L832" t="s">
        <v>7476</v>
      </c>
      <c r="M832">
        <v>3098</v>
      </c>
      <c r="O832" s="2">
        <v>40596.859293981477</v>
      </c>
      <c r="P832" t="s">
        <v>11864</v>
      </c>
      <c r="Q832" s="4">
        <f t="shared" si="12"/>
        <v>1079.7365972222251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spans="1:73" x14ac:dyDescent="0.3">
      <c r="A833">
        <v>3698609961</v>
      </c>
      <c r="B833" t="s">
        <v>10146</v>
      </c>
      <c r="C833" t="s">
        <v>10147</v>
      </c>
      <c r="D833" t="s">
        <v>10147</v>
      </c>
      <c r="F833" t="s">
        <v>10148</v>
      </c>
      <c r="G833" t="b">
        <v>0</v>
      </c>
      <c r="H833" t="b">
        <v>0</v>
      </c>
      <c r="I833">
        <v>137046</v>
      </c>
      <c r="J833">
        <v>58060</v>
      </c>
      <c r="K833">
        <v>745</v>
      </c>
      <c r="L833" t="s">
        <v>10149</v>
      </c>
      <c r="M833">
        <v>5295</v>
      </c>
      <c r="N833" t="s">
        <v>10150</v>
      </c>
      <c r="O833" s="2">
        <v>42265.729594907411</v>
      </c>
      <c r="P833" t="s">
        <v>12509</v>
      </c>
      <c r="Q833" s="4">
        <f t="shared" si="12"/>
        <v>1079.7835648148175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spans="1:73" x14ac:dyDescent="0.3">
      <c r="A834">
        <v>115708349</v>
      </c>
      <c r="B834" t="s">
        <v>7477</v>
      </c>
      <c r="C834" t="s">
        <v>7478</v>
      </c>
      <c r="D834" t="s">
        <v>13201</v>
      </c>
      <c r="F834" t="s">
        <v>7479</v>
      </c>
      <c r="G834" t="b">
        <v>0</v>
      </c>
      <c r="H834" t="b">
        <v>0</v>
      </c>
      <c r="I834">
        <v>39103</v>
      </c>
      <c r="J834">
        <v>16500</v>
      </c>
      <c r="K834">
        <v>14203</v>
      </c>
      <c r="L834" t="s">
        <v>7480</v>
      </c>
      <c r="M834">
        <v>15588</v>
      </c>
      <c r="O834" s="2">
        <v>40228.699571759258</v>
      </c>
      <c r="P834" t="s">
        <v>11865</v>
      </c>
      <c r="Q834" s="4">
        <f t="shared" si="12"/>
        <v>1058.9237962962943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</row>
    <row r="835" spans="1:73" x14ac:dyDescent="0.3">
      <c r="A835">
        <v>1.2493731973819059E+18</v>
      </c>
      <c r="B835" t="s">
        <v>7486</v>
      </c>
      <c r="C835" t="s">
        <v>7487</v>
      </c>
      <c r="D835" t="s">
        <v>13202</v>
      </c>
      <c r="F835" t="s">
        <v>7488</v>
      </c>
      <c r="G835" t="b">
        <v>0</v>
      </c>
      <c r="H835" t="b">
        <v>0</v>
      </c>
      <c r="I835">
        <v>557</v>
      </c>
      <c r="J835">
        <v>3402</v>
      </c>
      <c r="K835">
        <v>21794</v>
      </c>
      <c r="L835" t="s">
        <v>7489</v>
      </c>
      <c r="M835">
        <v>21118</v>
      </c>
      <c r="N835" t="s">
        <v>7490</v>
      </c>
      <c r="O835" s="2">
        <v>43933.684999999998</v>
      </c>
      <c r="P835" t="s">
        <v>11867</v>
      </c>
      <c r="Q835" s="4">
        <f t="shared" ref="Q835:Q877" si="13">P835-Q$1</f>
        <v>1079.0003356481466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</row>
    <row r="836" spans="1:73" x14ac:dyDescent="0.3">
      <c r="A836">
        <v>1.2103501152418319E+18</v>
      </c>
      <c r="B836" t="s">
        <v>7782</v>
      </c>
      <c r="C836" t="s">
        <v>7783</v>
      </c>
      <c r="D836" t="s">
        <v>13231</v>
      </c>
      <c r="F836" t="s">
        <v>7784</v>
      </c>
      <c r="G836" t="b">
        <v>0</v>
      </c>
      <c r="H836" t="b">
        <v>0</v>
      </c>
      <c r="I836">
        <v>312</v>
      </c>
      <c r="J836">
        <v>19849</v>
      </c>
      <c r="K836">
        <v>4049</v>
      </c>
      <c r="L836" t="s">
        <v>7785</v>
      </c>
      <c r="M836">
        <v>6498</v>
      </c>
      <c r="O836" s="2">
        <v>43826.001782407409</v>
      </c>
      <c r="P836" t="s">
        <v>11936</v>
      </c>
      <c r="Q836" s="4">
        <f t="shared" si="13"/>
        <v>1079.7883217592607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</row>
    <row r="837" spans="1:73" x14ac:dyDescent="0.3">
      <c r="A837">
        <v>1.1978664130310799E+18</v>
      </c>
      <c r="B837" t="s">
        <v>7499</v>
      </c>
      <c r="C837" t="s">
        <v>7500</v>
      </c>
      <c r="D837" t="s">
        <v>13205</v>
      </c>
      <c r="F837" t="s">
        <v>7501</v>
      </c>
      <c r="G837" t="b">
        <v>0</v>
      </c>
      <c r="H837" t="b">
        <v>0</v>
      </c>
      <c r="I837">
        <v>20457</v>
      </c>
      <c r="J837">
        <v>17886</v>
      </c>
      <c r="K837">
        <v>10546</v>
      </c>
      <c r="L837" t="s">
        <v>7502</v>
      </c>
      <c r="M837">
        <v>9722</v>
      </c>
      <c r="O837" s="2">
        <v>43791.553124999999</v>
      </c>
      <c r="P837" t="s">
        <v>11870</v>
      </c>
      <c r="Q837" s="4">
        <f t="shared" si="13"/>
        <v>1079.0068634259223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</row>
    <row r="838" spans="1:73" x14ac:dyDescent="0.3">
      <c r="A838">
        <v>7.805160169127977E+17</v>
      </c>
      <c r="B838" t="s">
        <v>7555</v>
      </c>
      <c r="C838" t="s">
        <v>7556</v>
      </c>
      <c r="D838" t="s">
        <v>13208</v>
      </c>
      <c r="F838" t="s">
        <v>7557</v>
      </c>
      <c r="G838" t="b">
        <v>0</v>
      </c>
      <c r="H838" t="b">
        <v>0</v>
      </c>
      <c r="I838">
        <v>33992</v>
      </c>
      <c r="J838">
        <v>37411</v>
      </c>
      <c r="K838">
        <v>7599</v>
      </c>
      <c r="L838" t="s">
        <v>7558</v>
      </c>
      <c r="M838">
        <v>6848</v>
      </c>
      <c r="O838" s="2">
        <v>42639.885347222233</v>
      </c>
      <c r="P838" t="s">
        <v>11882</v>
      </c>
      <c r="Q838" s="4">
        <f t="shared" si="13"/>
        <v>157.3443634259238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</row>
    <row r="839" spans="1:73" x14ac:dyDescent="0.3">
      <c r="A839">
        <v>1.132095127122526E+18</v>
      </c>
      <c r="B839" t="s">
        <v>7495</v>
      </c>
      <c r="C839" t="s">
        <v>7496</v>
      </c>
      <c r="D839" t="s">
        <v>13204</v>
      </c>
      <c r="F839" t="s">
        <v>7497</v>
      </c>
      <c r="G839" t="b">
        <v>0</v>
      </c>
      <c r="H839" t="b">
        <v>0</v>
      </c>
      <c r="I839">
        <v>101653</v>
      </c>
      <c r="J839">
        <v>69785</v>
      </c>
      <c r="K839">
        <v>7173</v>
      </c>
      <c r="L839" t="s">
        <v>7498</v>
      </c>
      <c r="M839">
        <v>6970</v>
      </c>
      <c r="O839" s="2">
        <v>43610.058865740742</v>
      </c>
      <c r="P839" t="s">
        <v>11869</v>
      </c>
      <c r="Q839" s="4">
        <f t="shared" si="13"/>
        <v>1078.8934375000026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</row>
    <row r="840" spans="1:73" x14ac:dyDescent="0.3">
      <c r="A840">
        <v>1.140682042658697E+18</v>
      </c>
      <c r="B840" t="s">
        <v>10151</v>
      </c>
      <c r="C840" t="s">
        <v>10152</v>
      </c>
      <c r="D840" t="s">
        <v>13420</v>
      </c>
      <c r="F840" t="s">
        <v>10153</v>
      </c>
      <c r="G840" t="b">
        <v>0</v>
      </c>
      <c r="H840" t="b">
        <v>0</v>
      </c>
      <c r="I840">
        <v>2480</v>
      </c>
      <c r="J840">
        <v>20480</v>
      </c>
      <c r="K840">
        <v>5260</v>
      </c>
      <c r="L840" t="s">
        <v>10154</v>
      </c>
      <c r="M840">
        <v>7718</v>
      </c>
      <c r="O840" s="2">
        <v>43633.754236111112</v>
      </c>
      <c r="P840" t="s">
        <v>12510</v>
      </c>
      <c r="Q840" s="4">
        <f t="shared" si="13"/>
        <v>932.73811342592671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</row>
    <row r="841" spans="1:73" x14ac:dyDescent="0.3">
      <c r="A841">
        <v>1.083531776184762E+18</v>
      </c>
      <c r="B841" t="s">
        <v>7508</v>
      </c>
      <c r="C841" t="s">
        <v>7509</v>
      </c>
      <c r="D841" t="s">
        <v>7509</v>
      </c>
      <c r="F841" t="s">
        <v>7510</v>
      </c>
      <c r="G841" t="b">
        <v>0</v>
      </c>
      <c r="H841" t="b">
        <v>0</v>
      </c>
      <c r="I841">
        <v>62594</v>
      </c>
      <c r="J841">
        <v>22253</v>
      </c>
      <c r="K841">
        <v>5914</v>
      </c>
      <c r="L841" t="s">
        <v>7511</v>
      </c>
      <c r="M841">
        <v>8210</v>
      </c>
      <c r="N841" t="s">
        <v>44</v>
      </c>
      <c r="O841" s="2">
        <v>43476.04954861111</v>
      </c>
      <c r="P841" t="s">
        <v>11872</v>
      </c>
      <c r="Q841" s="4">
        <f t="shared" si="13"/>
        <v>1078.1662847222251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</row>
    <row r="842" spans="1:73" x14ac:dyDescent="0.3">
      <c r="A842">
        <v>175858186</v>
      </c>
      <c r="B842" t="s">
        <v>7676</v>
      </c>
      <c r="C842" t="s">
        <v>7677</v>
      </c>
      <c r="D842" t="s">
        <v>13221</v>
      </c>
      <c r="F842" t="s">
        <v>7678</v>
      </c>
      <c r="G842" t="b">
        <v>0</v>
      </c>
      <c r="H842" t="b">
        <v>0</v>
      </c>
      <c r="I842">
        <v>60584</v>
      </c>
      <c r="J842">
        <v>165599</v>
      </c>
      <c r="K842">
        <v>27552</v>
      </c>
      <c r="L842" t="s">
        <v>7679</v>
      </c>
      <c r="M842">
        <v>26630</v>
      </c>
      <c r="N842" t="s">
        <v>186</v>
      </c>
      <c r="O842" s="2">
        <v>40397.865787037037</v>
      </c>
      <c r="P842" t="s">
        <v>11910</v>
      </c>
      <c r="Q842" s="4">
        <f t="shared" si="13"/>
        <v>1079.4884374999965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</row>
    <row r="843" spans="1:73" x14ac:dyDescent="0.3">
      <c r="A843">
        <v>1.1193696390652029E+18</v>
      </c>
      <c r="B843" t="s">
        <v>7503</v>
      </c>
      <c r="C843" t="s">
        <v>7504</v>
      </c>
      <c r="D843" t="s">
        <v>13206</v>
      </c>
      <c r="F843" t="s">
        <v>7505</v>
      </c>
      <c r="G843" t="b">
        <v>0</v>
      </c>
      <c r="H843" t="b">
        <v>0</v>
      </c>
      <c r="I843">
        <v>8970</v>
      </c>
      <c r="J843">
        <v>13181</v>
      </c>
      <c r="K843">
        <v>7021</v>
      </c>
      <c r="L843" t="s">
        <v>7506</v>
      </c>
      <c r="M843">
        <v>7093</v>
      </c>
      <c r="N843" t="s">
        <v>7507</v>
      </c>
      <c r="O843" s="2">
        <v>43574.943206018521</v>
      </c>
      <c r="P843" t="s">
        <v>11871</v>
      </c>
      <c r="Q843" s="4">
        <f t="shared" si="13"/>
        <v>1077.2104976851842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</row>
    <row r="844" spans="1:73" x14ac:dyDescent="0.3">
      <c r="A844">
        <v>305194197</v>
      </c>
      <c r="B844" t="s">
        <v>7664</v>
      </c>
      <c r="C844" t="s">
        <v>7665</v>
      </c>
      <c r="D844" t="s">
        <v>13219</v>
      </c>
      <c r="F844" t="s">
        <v>7666</v>
      </c>
      <c r="G844" t="b">
        <v>0</v>
      </c>
      <c r="H844" t="b">
        <v>0</v>
      </c>
      <c r="I844">
        <v>65520</v>
      </c>
      <c r="J844">
        <v>59073</v>
      </c>
      <c r="K844">
        <v>9215</v>
      </c>
      <c r="L844" t="s">
        <v>7667</v>
      </c>
      <c r="M844">
        <v>9232</v>
      </c>
      <c r="O844" s="2">
        <v>40688.841574074067</v>
      </c>
      <c r="P844" t="s">
        <v>11907</v>
      </c>
      <c r="Q844" s="4">
        <f t="shared" si="13"/>
        <v>1037.9230324074088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</row>
    <row r="845" spans="1:73" x14ac:dyDescent="0.3">
      <c r="A845">
        <v>1.194399129520234E+18</v>
      </c>
      <c r="B845" t="s">
        <v>7967</v>
      </c>
      <c r="C845" t="s">
        <v>7968</v>
      </c>
      <c r="D845" t="s">
        <v>7968</v>
      </c>
      <c r="F845" t="s">
        <v>7969</v>
      </c>
      <c r="G845" t="b">
        <v>0</v>
      </c>
      <c r="H845" t="b">
        <v>0</v>
      </c>
      <c r="I845">
        <v>1</v>
      </c>
      <c r="J845">
        <v>922</v>
      </c>
      <c r="K845">
        <v>560</v>
      </c>
      <c r="L845" t="s">
        <v>7970</v>
      </c>
      <c r="M845">
        <v>2669</v>
      </c>
      <c r="N845" t="s">
        <v>7971</v>
      </c>
      <c r="O845" s="2">
        <v>43781.985300925917</v>
      </c>
      <c r="P845" t="s">
        <v>11977</v>
      </c>
      <c r="Q845" s="4">
        <f t="shared" si="13"/>
        <v>68.622893518520868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</row>
    <row r="846" spans="1:73" x14ac:dyDescent="0.3">
      <c r="A846">
        <v>1.023702073324528E+18</v>
      </c>
      <c r="B846" t="s">
        <v>7537</v>
      </c>
      <c r="C846" t="s">
        <v>7538</v>
      </c>
      <c r="D846" t="s">
        <v>7538</v>
      </c>
      <c r="F846" t="s">
        <v>7539</v>
      </c>
      <c r="G846" t="b">
        <v>0</v>
      </c>
      <c r="H846" t="b">
        <v>0</v>
      </c>
      <c r="I846">
        <v>7004</v>
      </c>
      <c r="J846">
        <v>504</v>
      </c>
      <c r="K846">
        <v>440</v>
      </c>
      <c r="L846" t="s">
        <v>7540</v>
      </c>
      <c r="M846">
        <v>416</v>
      </c>
      <c r="N846" t="s">
        <v>7541</v>
      </c>
      <c r="O846" s="2">
        <v>43310.951018518521</v>
      </c>
      <c r="P846" t="s">
        <v>11878</v>
      </c>
      <c r="Q846" s="4">
        <f t="shared" si="13"/>
        <v>554.72917824074102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</row>
    <row r="847" spans="1:73" x14ac:dyDescent="0.3">
      <c r="A847">
        <v>2385903896</v>
      </c>
      <c r="B847" t="s">
        <v>7551</v>
      </c>
      <c r="C847" t="s">
        <v>7552</v>
      </c>
      <c r="D847" t="s">
        <v>7552</v>
      </c>
      <c r="F847" t="s">
        <v>7553</v>
      </c>
      <c r="G847" t="b">
        <v>0</v>
      </c>
      <c r="H847" t="b">
        <v>0</v>
      </c>
      <c r="I847">
        <v>32545</v>
      </c>
      <c r="J847">
        <v>12830</v>
      </c>
      <c r="K847">
        <v>2501</v>
      </c>
      <c r="L847" t="s">
        <v>7554</v>
      </c>
      <c r="M847">
        <v>1056</v>
      </c>
      <c r="O847" s="2">
        <v>41710.944479166668</v>
      </c>
      <c r="P847" t="s">
        <v>12511</v>
      </c>
      <c r="Q847" s="4">
        <f t="shared" si="13"/>
        <v>1079.8335995370362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</row>
    <row r="848" spans="1:73" x14ac:dyDescent="0.3">
      <c r="A848">
        <v>1.148680826701472E+18</v>
      </c>
      <c r="B848" t="s">
        <v>10155</v>
      </c>
      <c r="C848" t="s">
        <v>10156</v>
      </c>
      <c r="D848" t="s">
        <v>10156</v>
      </c>
      <c r="F848" t="s">
        <v>10157</v>
      </c>
      <c r="G848" t="b">
        <v>0</v>
      </c>
      <c r="H848" t="b">
        <v>0</v>
      </c>
      <c r="I848">
        <v>297</v>
      </c>
      <c r="J848">
        <v>535</v>
      </c>
      <c r="K848">
        <v>5</v>
      </c>
      <c r="L848" t="s">
        <v>10158</v>
      </c>
      <c r="M848">
        <v>1046</v>
      </c>
      <c r="O848" s="2">
        <v>43655.826678240737</v>
      </c>
      <c r="P848" t="s">
        <v>12512</v>
      </c>
      <c r="Q848" s="4">
        <f t="shared" si="13"/>
        <v>149.64943287037022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</row>
    <row r="849" spans="1:73" x14ac:dyDescent="0.3">
      <c r="A849">
        <v>3153108611</v>
      </c>
      <c r="B849" t="s">
        <v>7563</v>
      </c>
      <c r="C849" t="s">
        <v>7564</v>
      </c>
      <c r="D849" t="s">
        <v>7564</v>
      </c>
      <c r="F849" t="s">
        <v>7565</v>
      </c>
      <c r="G849" t="b">
        <v>0</v>
      </c>
      <c r="H849" t="b">
        <v>0</v>
      </c>
      <c r="I849">
        <v>65329</v>
      </c>
      <c r="J849">
        <v>75016</v>
      </c>
      <c r="K849">
        <v>5640</v>
      </c>
      <c r="L849" t="s">
        <v>7566</v>
      </c>
      <c r="M849">
        <v>5853</v>
      </c>
      <c r="O849" s="2">
        <v>42104.03597222222</v>
      </c>
      <c r="P849" t="s">
        <v>11884</v>
      </c>
      <c r="Q849" s="4">
        <f t="shared" si="13"/>
        <v>1078.5897685185191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3">
      <c r="A850">
        <v>1.1864063373008489E+18</v>
      </c>
      <c r="B850" t="s">
        <v>10159</v>
      </c>
      <c r="C850" t="s">
        <v>10160</v>
      </c>
      <c r="D850" t="s">
        <v>10160</v>
      </c>
      <c r="F850" t="s">
        <v>10161</v>
      </c>
      <c r="G850" t="b">
        <v>0</v>
      </c>
      <c r="H850" t="b">
        <v>0</v>
      </c>
      <c r="I850">
        <v>40986</v>
      </c>
      <c r="J850">
        <v>6479</v>
      </c>
      <c r="K850">
        <v>1038</v>
      </c>
      <c r="L850" t="s">
        <v>10162</v>
      </c>
      <c r="M850">
        <v>21850</v>
      </c>
      <c r="O850" s="2">
        <v>43759.929456018523</v>
      </c>
      <c r="P850" t="s">
        <v>12513</v>
      </c>
      <c r="Q850" s="4">
        <f t="shared" si="13"/>
        <v>1078.9006712962946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3">
      <c r="A851">
        <v>1.100449694478676E+18</v>
      </c>
      <c r="B851" t="s">
        <v>7574</v>
      </c>
      <c r="C851" t="s">
        <v>7575</v>
      </c>
      <c r="D851" t="s">
        <v>7575</v>
      </c>
      <c r="F851" t="s">
        <v>7576</v>
      </c>
      <c r="G851" t="b">
        <v>0</v>
      </c>
      <c r="H851" t="b">
        <v>0</v>
      </c>
      <c r="I851">
        <v>59942</v>
      </c>
      <c r="J851">
        <v>216780</v>
      </c>
      <c r="K851">
        <v>995</v>
      </c>
      <c r="L851" t="s">
        <v>7577</v>
      </c>
      <c r="M851">
        <v>4148</v>
      </c>
      <c r="O851" s="2">
        <v>43522.7341087963</v>
      </c>
      <c r="P851" t="s">
        <v>12514</v>
      </c>
      <c r="Q851" s="4">
        <f t="shared" si="13"/>
        <v>1079.8436921296307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3">
      <c r="A852">
        <v>1.382895476077335E+18</v>
      </c>
      <c r="B852" t="s">
        <v>7986</v>
      </c>
      <c r="C852" t="s">
        <v>7987</v>
      </c>
      <c r="D852" t="s">
        <v>8358</v>
      </c>
      <c r="G852" t="b">
        <v>0</v>
      </c>
      <c r="H852" t="b">
        <v>0</v>
      </c>
      <c r="I852">
        <v>2</v>
      </c>
      <c r="J852">
        <v>2</v>
      </c>
      <c r="K852">
        <v>7</v>
      </c>
      <c r="L852" t="s">
        <v>7988</v>
      </c>
      <c r="M852">
        <v>3</v>
      </c>
      <c r="O852" s="2">
        <v>44302.136145833327</v>
      </c>
      <c r="P852" t="s">
        <v>11981</v>
      </c>
      <c r="Q852" s="4">
        <f t="shared" si="13"/>
        <v>1044.2631944444438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3">
      <c r="A853">
        <v>731718493</v>
      </c>
      <c r="B853" t="s">
        <v>8357</v>
      </c>
      <c r="C853" t="s">
        <v>8358</v>
      </c>
      <c r="F853" t="s">
        <v>8359</v>
      </c>
      <c r="G853" t="b">
        <v>0</v>
      </c>
      <c r="H853" t="b">
        <v>0</v>
      </c>
      <c r="I853">
        <v>108864</v>
      </c>
      <c r="J853">
        <v>294487</v>
      </c>
      <c r="K853">
        <v>11830</v>
      </c>
      <c r="L853" t="s">
        <v>8360</v>
      </c>
      <c r="M853">
        <v>19708</v>
      </c>
      <c r="N853" t="s">
        <v>482</v>
      </c>
      <c r="O853" s="2">
        <v>41122.992511574077</v>
      </c>
      <c r="P853" t="s">
        <v>12059</v>
      </c>
      <c r="Q853" s="4">
        <f t="shared" si="13"/>
        <v>1079.7621874999968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3">
      <c r="A854">
        <v>1022031888</v>
      </c>
      <c r="B854" t="s">
        <v>7578</v>
      </c>
      <c r="C854" t="s">
        <v>7579</v>
      </c>
      <c r="D854" t="s">
        <v>7579</v>
      </c>
      <c r="F854" t="s">
        <v>7580</v>
      </c>
      <c r="G854" t="b">
        <v>0</v>
      </c>
      <c r="H854" t="b">
        <v>0</v>
      </c>
      <c r="I854">
        <v>124522</v>
      </c>
      <c r="J854">
        <v>176889</v>
      </c>
      <c r="K854">
        <v>4251</v>
      </c>
      <c r="L854" t="s">
        <v>7581</v>
      </c>
      <c r="M854">
        <v>4563</v>
      </c>
      <c r="N854" t="s">
        <v>159</v>
      </c>
      <c r="O854" s="2">
        <v>41262.544062499997</v>
      </c>
      <c r="P854" t="s">
        <v>11888</v>
      </c>
      <c r="Q854" s="4">
        <f t="shared" si="13"/>
        <v>1079.6204513888879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3">
      <c r="A855">
        <v>165624110</v>
      </c>
      <c r="B855" t="s">
        <v>7672</v>
      </c>
      <c r="C855" t="s">
        <v>7673</v>
      </c>
      <c r="D855" t="s">
        <v>13220</v>
      </c>
      <c r="F855" t="s">
        <v>7674</v>
      </c>
      <c r="G855" t="b">
        <v>0</v>
      </c>
      <c r="H855" t="b">
        <v>0</v>
      </c>
      <c r="I855">
        <v>214921</v>
      </c>
      <c r="J855">
        <v>243476</v>
      </c>
      <c r="K855">
        <v>7746</v>
      </c>
      <c r="L855" t="s">
        <v>7675</v>
      </c>
      <c r="M855">
        <v>7041</v>
      </c>
      <c r="N855" t="s">
        <v>918</v>
      </c>
      <c r="O855" s="2">
        <v>40371.130925925929</v>
      </c>
      <c r="P855" t="s">
        <v>11909</v>
      </c>
      <c r="Q855" s="4">
        <f t="shared" si="13"/>
        <v>1079.6646990740774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3">
      <c r="A856">
        <v>1.27422252173951E+18</v>
      </c>
      <c r="B856" t="s">
        <v>7771</v>
      </c>
      <c r="C856" t="s">
        <v>7772</v>
      </c>
      <c r="F856" t="s">
        <v>7773</v>
      </c>
      <c r="G856" t="b">
        <v>0</v>
      </c>
      <c r="H856" t="b">
        <v>0</v>
      </c>
      <c r="I856">
        <v>615</v>
      </c>
      <c r="J856">
        <v>427</v>
      </c>
      <c r="K856">
        <v>120</v>
      </c>
      <c r="L856" t="s">
        <v>7772</v>
      </c>
      <c r="M856">
        <v>6</v>
      </c>
      <c r="O856" s="2">
        <v>44002.255879629629</v>
      </c>
      <c r="P856" t="s">
        <v>11933</v>
      </c>
      <c r="Q856" s="4">
        <f t="shared" si="13"/>
        <v>826.90569444444554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3">
      <c r="A857">
        <v>3303846592</v>
      </c>
      <c r="B857" t="s">
        <v>7602</v>
      </c>
      <c r="C857" t="s">
        <v>7603</v>
      </c>
      <c r="D857" t="s">
        <v>13212</v>
      </c>
      <c r="F857" t="s">
        <v>7604</v>
      </c>
      <c r="G857" t="b">
        <v>0</v>
      </c>
      <c r="H857" t="b">
        <v>0</v>
      </c>
      <c r="I857">
        <v>4949</v>
      </c>
      <c r="J857">
        <v>22110</v>
      </c>
      <c r="K857">
        <v>15981</v>
      </c>
      <c r="L857" t="s">
        <v>7605</v>
      </c>
      <c r="M857">
        <v>15445</v>
      </c>
      <c r="N857" t="s">
        <v>44</v>
      </c>
      <c r="O857" s="2">
        <v>42154.660798611112</v>
      </c>
      <c r="P857" t="s">
        <v>11894</v>
      </c>
      <c r="Q857" s="4">
        <f t="shared" si="13"/>
        <v>739.73307870370627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3">
      <c r="A858">
        <v>2351272132</v>
      </c>
      <c r="B858" t="s">
        <v>10163</v>
      </c>
      <c r="C858" t="s">
        <v>10164</v>
      </c>
      <c r="D858" t="s">
        <v>10164</v>
      </c>
      <c r="F858" t="s">
        <v>10165</v>
      </c>
      <c r="G858" t="b">
        <v>0</v>
      </c>
      <c r="H858" t="b">
        <v>0</v>
      </c>
      <c r="I858">
        <v>7762</v>
      </c>
      <c r="J858">
        <v>4918</v>
      </c>
      <c r="K858">
        <v>323</v>
      </c>
      <c r="L858" t="s">
        <v>10166</v>
      </c>
      <c r="M858">
        <v>416</v>
      </c>
      <c r="N858" t="s">
        <v>10167</v>
      </c>
      <c r="O858" s="2">
        <v>41688.851307870369</v>
      </c>
      <c r="P858" t="s">
        <v>12515</v>
      </c>
      <c r="Q858" s="4">
        <f t="shared" si="13"/>
        <v>1074.2256134259223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3">
      <c r="A859">
        <v>615615061</v>
      </c>
      <c r="B859" t="s">
        <v>7606</v>
      </c>
      <c r="C859" t="s">
        <v>7607</v>
      </c>
      <c r="D859" t="s">
        <v>7607</v>
      </c>
      <c r="F859" t="s">
        <v>7608</v>
      </c>
      <c r="G859" t="b">
        <v>1</v>
      </c>
      <c r="H859" t="b">
        <v>0</v>
      </c>
      <c r="I859">
        <v>29796</v>
      </c>
      <c r="J859">
        <v>22772</v>
      </c>
      <c r="K859">
        <v>557</v>
      </c>
      <c r="L859" t="s">
        <v>7609</v>
      </c>
      <c r="M859">
        <v>423</v>
      </c>
      <c r="N859" t="s">
        <v>2829</v>
      </c>
      <c r="O859" s="2">
        <v>41082.971273148149</v>
      </c>
      <c r="P859" t="s">
        <v>10207</v>
      </c>
      <c r="Q859" t="s">
        <v>10207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3">
      <c r="A860">
        <v>1.0237119459444291E+18</v>
      </c>
      <c r="B860" t="s">
        <v>7814</v>
      </c>
      <c r="C860" t="s">
        <v>7815</v>
      </c>
      <c r="D860" t="s">
        <v>13238</v>
      </c>
      <c r="F860" t="s">
        <v>7816</v>
      </c>
      <c r="G860" t="b">
        <v>0</v>
      </c>
      <c r="H860" t="b">
        <v>0</v>
      </c>
      <c r="I860">
        <v>14488</v>
      </c>
      <c r="J860">
        <v>15960</v>
      </c>
      <c r="K860">
        <v>3406</v>
      </c>
      <c r="L860" t="s">
        <v>7817</v>
      </c>
      <c r="M860">
        <v>1581</v>
      </c>
      <c r="N860" t="s">
        <v>482</v>
      </c>
      <c r="O860" s="2">
        <v>43310.978263888886</v>
      </c>
      <c r="P860" t="s">
        <v>11942</v>
      </c>
      <c r="Q860" s="4">
        <f t="shared" si="13"/>
        <v>1077.5223842592604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3">
      <c r="A861">
        <v>1.2432071490498309E+18</v>
      </c>
      <c r="B861" t="s">
        <v>7778</v>
      </c>
      <c r="C861" t="s">
        <v>7779</v>
      </c>
      <c r="D861" t="s">
        <v>13230</v>
      </c>
      <c r="F861" t="s">
        <v>7780</v>
      </c>
      <c r="G861" t="b">
        <v>0</v>
      </c>
      <c r="H861" t="b">
        <v>0</v>
      </c>
      <c r="I861">
        <v>20858</v>
      </c>
      <c r="J861">
        <v>20385</v>
      </c>
      <c r="K861">
        <v>4986</v>
      </c>
      <c r="L861" t="s">
        <v>7781</v>
      </c>
      <c r="M861">
        <v>3919</v>
      </c>
      <c r="O861" s="2">
        <v>43916.66982638889</v>
      </c>
      <c r="P861" t="s">
        <v>11935</v>
      </c>
      <c r="Q861" s="4">
        <f t="shared" si="13"/>
        <v>1072.9685648148152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3">
      <c r="A862">
        <v>9.2942802767045427E+17</v>
      </c>
      <c r="B862" t="s">
        <v>10168</v>
      </c>
      <c r="C862" t="s">
        <v>10169</v>
      </c>
      <c r="D862" t="s">
        <v>10169</v>
      </c>
      <c r="F862" t="s">
        <v>10170</v>
      </c>
      <c r="G862" t="b">
        <v>0</v>
      </c>
      <c r="H862" t="b">
        <v>0</v>
      </c>
      <c r="I862">
        <v>9461</v>
      </c>
      <c r="J862">
        <v>27446</v>
      </c>
      <c r="K862">
        <v>564</v>
      </c>
      <c r="L862" t="s">
        <v>10171</v>
      </c>
      <c r="M862">
        <v>597</v>
      </c>
      <c r="O862" s="2">
        <v>43050.804212962961</v>
      </c>
      <c r="P862" t="s">
        <v>12516</v>
      </c>
      <c r="Q862" s="4">
        <f t="shared" si="13"/>
        <v>1079.4932870370394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3">
      <c r="A863">
        <v>1.083353488317387E+18</v>
      </c>
      <c r="B863" t="s">
        <v>7730</v>
      </c>
      <c r="C863" t="s">
        <v>7731</v>
      </c>
      <c r="D863" t="s">
        <v>13226</v>
      </c>
      <c r="F863" t="s">
        <v>7732</v>
      </c>
      <c r="G863" t="b">
        <v>0</v>
      </c>
      <c r="H863" t="b">
        <v>0</v>
      </c>
      <c r="I863">
        <v>28760</v>
      </c>
      <c r="J863">
        <v>29508</v>
      </c>
      <c r="K863">
        <v>11146</v>
      </c>
      <c r="L863" t="s">
        <v>7733</v>
      </c>
      <c r="M863">
        <v>11356</v>
      </c>
      <c r="N863" t="s">
        <v>44</v>
      </c>
      <c r="O863" s="2">
        <v>43475.557569444441</v>
      </c>
      <c r="P863" t="s">
        <v>11923</v>
      </c>
      <c r="Q863" s="4">
        <f t="shared" si="13"/>
        <v>1079.5441782407433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3">
      <c r="A864">
        <v>910468818</v>
      </c>
      <c r="B864" t="s">
        <v>7848</v>
      </c>
      <c r="C864" t="s">
        <v>7849</v>
      </c>
      <c r="D864" t="s">
        <v>7849</v>
      </c>
      <c r="F864" t="s">
        <v>7850</v>
      </c>
      <c r="G864" t="b">
        <v>0</v>
      </c>
      <c r="H864" t="b">
        <v>0</v>
      </c>
      <c r="I864">
        <v>150863</v>
      </c>
      <c r="J864">
        <v>40040</v>
      </c>
      <c r="K864">
        <v>10656</v>
      </c>
      <c r="L864" t="s">
        <v>7851</v>
      </c>
      <c r="M864">
        <v>10263</v>
      </c>
      <c r="O864" s="2">
        <v>41210.624571759261</v>
      </c>
      <c r="P864" t="s">
        <v>11950</v>
      </c>
      <c r="Q864" s="4">
        <f t="shared" si="13"/>
        <v>1079.6133217592578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3">
      <c r="A865">
        <v>1.125501225158496E+18</v>
      </c>
      <c r="B865" t="s">
        <v>7704</v>
      </c>
      <c r="C865" t="s">
        <v>7705</v>
      </c>
      <c r="D865" t="s">
        <v>13222</v>
      </c>
      <c r="F865" t="s">
        <v>7706</v>
      </c>
      <c r="G865" t="b">
        <v>0</v>
      </c>
      <c r="H865" t="b">
        <v>0</v>
      </c>
      <c r="I865">
        <v>7098</v>
      </c>
      <c r="J865">
        <v>10041</v>
      </c>
      <c r="K865">
        <v>7256</v>
      </c>
      <c r="L865" t="s">
        <v>7707</v>
      </c>
      <c r="M865">
        <v>7113</v>
      </c>
      <c r="N865" t="s">
        <v>7708</v>
      </c>
      <c r="O865" s="2">
        <v>43591.863159722219</v>
      </c>
      <c r="P865" t="s">
        <v>11917</v>
      </c>
      <c r="Q865" s="4">
        <f t="shared" si="13"/>
        <v>1048.2956712962987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3">
      <c r="A866">
        <v>1.147651114424316E+18</v>
      </c>
      <c r="B866" t="s">
        <v>10172</v>
      </c>
      <c r="C866" t="s">
        <v>10173</v>
      </c>
      <c r="D866" t="s">
        <v>10173</v>
      </c>
      <c r="E866" t="s">
        <v>10174</v>
      </c>
      <c r="F866" t="s">
        <v>10175</v>
      </c>
      <c r="G866" t="b">
        <v>0</v>
      </c>
      <c r="H866" t="b">
        <v>0</v>
      </c>
      <c r="I866">
        <v>800</v>
      </c>
      <c r="J866">
        <v>1246</v>
      </c>
      <c r="K866">
        <v>770</v>
      </c>
      <c r="L866" t="s">
        <v>10176</v>
      </c>
      <c r="M866">
        <v>2332</v>
      </c>
      <c r="O866" s="2">
        <v>43652.985208333332</v>
      </c>
      <c r="P866" t="s">
        <v>12517</v>
      </c>
      <c r="Q866" s="4">
        <f t="shared" si="13"/>
        <v>170.12958333333518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3">
      <c r="A867">
        <v>1.082712693650407E+18</v>
      </c>
      <c r="B867" t="s">
        <v>7700</v>
      </c>
      <c r="C867" t="s">
        <v>7701</v>
      </c>
      <c r="D867" t="s">
        <v>7701</v>
      </c>
      <c r="F867" t="s">
        <v>7702</v>
      </c>
      <c r="G867" t="b">
        <v>0</v>
      </c>
      <c r="H867" t="b">
        <v>0</v>
      </c>
      <c r="I867">
        <v>4178</v>
      </c>
      <c r="J867">
        <v>7269</v>
      </c>
      <c r="K867">
        <v>5762</v>
      </c>
      <c r="L867" t="s">
        <v>7703</v>
      </c>
      <c r="M867">
        <v>6130</v>
      </c>
      <c r="O867" s="2">
        <v>43473.789305555547</v>
      </c>
      <c r="P867" t="s">
        <v>11916</v>
      </c>
      <c r="Q867" s="4">
        <f t="shared" si="13"/>
        <v>18.027094907403807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3">
      <c r="A868">
        <v>350432505</v>
      </c>
      <c r="B868" t="s">
        <v>7684</v>
      </c>
      <c r="C868" t="s">
        <v>7685</v>
      </c>
      <c r="D868" t="s">
        <v>7685</v>
      </c>
      <c r="F868" t="s">
        <v>7686</v>
      </c>
      <c r="G868" t="b">
        <v>0</v>
      </c>
      <c r="H868" t="b">
        <v>0</v>
      </c>
      <c r="I868">
        <v>8151</v>
      </c>
      <c r="J868">
        <v>22567</v>
      </c>
      <c r="K868">
        <v>8848</v>
      </c>
      <c r="L868" t="s">
        <v>7687</v>
      </c>
      <c r="M868">
        <v>9271</v>
      </c>
      <c r="O868" s="2">
        <v>40762.808645833327</v>
      </c>
      <c r="P868" t="s">
        <v>11912</v>
      </c>
      <c r="Q868" s="4">
        <f t="shared" si="13"/>
        <v>1079.1348263888867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3">
      <c r="A869">
        <v>3039216725</v>
      </c>
      <c r="B869" t="s">
        <v>7835</v>
      </c>
      <c r="C869" t="s">
        <v>7836</v>
      </c>
      <c r="D869" t="s">
        <v>13240</v>
      </c>
      <c r="F869" t="s">
        <v>7837</v>
      </c>
      <c r="G869" t="b">
        <v>0</v>
      </c>
      <c r="H869" t="b">
        <v>0</v>
      </c>
      <c r="I869">
        <v>43922</v>
      </c>
      <c r="J869">
        <v>58283</v>
      </c>
      <c r="K869">
        <v>3560</v>
      </c>
      <c r="L869" t="s">
        <v>7838</v>
      </c>
      <c r="M869">
        <v>2532</v>
      </c>
      <c r="O869" s="2">
        <v>42050.650925925933</v>
      </c>
      <c r="P869" t="s">
        <v>11947</v>
      </c>
      <c r="Q869" s="4">
        <f t="shared" si="13"/>
        <v>876.03262731481664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3">
      <c r="A870">
        <v>1.2002355435331169E+18</v>
      </c>
      <c r="B870" t="s">
        <v>7713</v>
      </c>
      <c r="C870" t="s">
        <v>7714</v>
      </c>
      <c r="D870" t="s">
        <v>13223</v>
      </c>
      <c r="F870" t="s">
        <v>7715</v>
      </c>
      <c r="G870" t="b">
        <v>0</v>
      </c>
      <c r="H870" t="b">
        <v>0</v>
      </c>
      <c r="I870">
        <v>1486</v>
      </c>
      <c r="J870">
        <v>2970</v>
      </c>
      <c r="K870">
        <v>6630</v>
      </c>
      <c r="L870" t="s">
        <v>7716</v>
      </c>
      <c r="M870">
        <v>7397</v>
      </c>
      <c r="N870" t="s">
        <v>44</v>
      </c>
      <c r="O870" s="2">
        <v>43798.090868055559</v>
      </c>
      <c r="P870" t="s">
        <v>11919</v>
      </c>
      <c r="Q870" s="4">
        <f t="shared" si="13"/>
        <v>807.54881944444787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3">
      <c r="A871">
        <v>144324086</v>
      </c>
      <c r="B871" t="s">
        <v>7759</v>
      </c>
      <c r="C871" t="s">
        <v>7760</v>
      </c>
      <c r="D871" t="s">
        <v>7760</v>
      </c>
      <c r="F871" t="s">
        <v>7761</v>
      </c>
      <c r="G871" t="b">
        <v>0</v>
      </c>
      <c r="H871" t="b">
        <v>0</v>
      </c>
      <c r="I871">
        <v>47393</v>
      </c>
      <c r="J871">
        <v>1088</v>
      </c>
      <c r="K871">
        <v>1765</v>
      </c>
      <c r="L871" t="s">
        <v>7762</v>
      </c>
      <c r="M871">
        <v>1638</v>
      </c>
      <c r="N871" t="s">
        <v>26</v>
      </c>
      <c r="O871" s="2">
        <v>40314.004791666674</v>
      </c>
      <c r="P871" t="s">
        <v>11930</v>
      </c>
      <c r="Q871" s="4">
        <f t="shared" si="13"/>
        <v>1079.805578703701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3">
      <c r="A872">
        <v>1.08024811592242E+18</v>
      </c>
      <c r="B872" t="s">
        <v>7763</v>
      </c>
      <c r="C872" t="s">
        <v>7764</v>
      </c>
      <c r="D872" t="s">
        <v>7764</v>
      </c>
      <c r="F872" t="s">
        <v>7765</v>
      </c>
      <c r="G872" t="b">
        <v>0</v>
      </c>
      <c r="H872" t="b">
        <v>0</v>
      </c>
      <c r="I872">
        <v>64740</v>
      </c>
      <c r="J872">
        <v>66927</v>
      </c>
      <c r="K872">
        <v>12401</v>
      </c>
      <c r="L872" t="s">
        <v>7766</v>
      </c>
      <c r="M872">
        <v>11280</v>
      </c>
      <c r="N872" t="s">
        <v>44</v>
      </c>
      <c r="O872" s="2">
        <v>43466.988368055558</v>
      </c>
      <c r="P872" t="s">
        <v>11931</v>
      </c>
      <c r="Q872" s="4">
        <f t="shared" si="13"/>
        <v>1073.0579976851877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1</v>
      </c>
      <c r="BT872">
        <v>0</v>
      </c>
      <c r="BU872">
        <v>0</v>
      </c>
    </row>
    <row r="873" spans="1:73" x14ac:dyDescent="0.3">
      <c r="A873">
        <v>137793999</v>
      </c>
      <c r="B873" t="s">
        <v>10177</v>
      </c>
      <c r="C873" t="s">
        <v>10178</v>
      </c>
      <c r="D873" t="s">
        <v>13421</v>
      </c>
      <c r="F873" t="s">
        <v>10179</v>
      </c>
      <c r="G873" t="b">
        <v>0</v>
      </c>
      <c r="H873" t="b">
        <v>0</v>
      </c>
      <c r="I873">
        <v>4674</v>
      </c>
      <c r="J873">
        <v>1685</v>
      </c>
      <c r="K873">
        <v>9458</v>
      </c>
      <c r="L873" t="s">
        <v>10180</v>
      </c>
      <c r="M873">
        <v>9851</v>
      </c>
      <c r="N873" t="s">
        <v>44</v>
      </c>
      <c r="O873" s="2">
        <v>40295.827685185177</v>
      </c>
      <c r="P873" t="s">
        <v>12518</v>
      </c>
      <c r="Q873" s="4">
        <f t="shared" si="13"/>
        <v>1067.6859374999985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spans="1:73" x14ac:dyDescent="0.3">
      <c r="A874">
        <v>236568207</v>
      </c>
      <c r="B874" t="s">
        <v>7774</v>
      </c>
      <c r="C874" t="s">
        <v>7775</v>
      </c>
      <c r="D874" t="s">
        <v>7775</v>
      </c>
      <c r="F874" t="s">
        <v>7776</v>
      </c>
      <c r="G874" t="b">
        <v>0</v>
      </c>
      <c r="H874" t="b">
        <v>0</v>
      </c>
      <c r="I874">
        <v>16540</v>
      </c>
      <c r="J874">
        <v>9203</v>
      </c>
      <c r="K874">
        <v>7872</v>
      </c>
      <c r="L874" t="s">
        <v>7777</v>
      </c>
      <c r="M874">
        <v>7702</v>
      </c>
      <c r="O874" s="2">
        <v>40553.919641203713</v>
      </c>
      <c r="P874" t="s">
        <v>11934</v>
      </c>
      <c r="Q874" s="4">
        <f t="shared" si="13"/>
        <v>1079.5464004629612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</row>
    <row r="875" spans="1:73" x14ac:dyDescent="0.3">
      <c r="A875">
        <v>1.1899194381387489E+18</v>
      </c>
      <c r="B875" t="s">
        <v>7786</v>
      </c>
      <c r="C875" t="s">
        <v>7787</v>
      </c>
      <c r="D875" t="s">
        <v>7787</v>
      </c>
      <c r="F875" t="s">
        <v>7788</v>
      </c>
      <c r="G875" t="b">
        <v>0</v>
      </c>
      <c r="H875" t="b">
        <v>0</v>
      </c>
      <c r="I875">
        <v>20839</v>
      </c>
      <c r="J875">
        <v>20927</v>
      </c>
      <c r="K875">
        <v>983</v>
      </c>
      <c r="L875" t="s">
        <v>7789</v>
      </c>
      <c r="M875">
        <v>964</v>
      </c>
      <c r="O875" s="2">
        <v>43769.623807870368</v>
      </c>
      <c r="P875" t="s">
        <v>11937</v>
      </c>
      <c r="Q875" s="4">
        <f t="shared" si="13"/>
        <v>719.83499999999913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</row>
    <row r="876" spans="1:73" x14ac:dyDescent="0.3">
      <c r="A876">
        <v>193914536</v>
      </c>
      <c r="B876" t="s">
        <v>10181</v>
      </c>
      <c r="C876" t="s">
        <v>10182</v>
      </c>
      <c r="D876" t="s">
        <v>13422</v>
      </c>
      <c r="F876" t="s">
        <v>10183</v>
      </c>
      <c r="G876" t="b">
        <v>0</v>
      </c>
      <c r="H876" t="b">
        <v>0</v>
      </c>
      <c r="I876">
        <v>126999</v>
      </c>
      <c r="J876">
        <v>53360</v>
      </c>
      <c r="K876">
        <v>11194</v>
      </c>
      <c r="L876" t="s">
        <v>10184</v>
      </c>
      <c r="M876">
        <v>15627</v>
      </c>
      <c r="N876" t="s">
        <v>10185</v>
      </c>
      <c r="O876" s="2">
        <v>40443.992719907408</v>
      </c>
      <c r="P876" t="s">
        <v>12519</v>
      </c>
      <c r="Q876" s="4">
        <f t="shared" si="13"/>
        <v>1079.8256365740745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</row>
    <row r="877" spans="1:73" x14ac:dyDescent="0.3">
      <c r="A877">
        <v>104927840</v>
      </c>
      <c r="B877" t="s">
        <v>10186</v>
      </c>
      <c r="C877" t="s">
        <v>10187</v>
      </c>
      <c r="D877" t="s">
        <v>10187</v>
      </c>
      <c r="E877" t="s">
        <v>10188</v>
      </c>
      <c r="F877" t="s">
        <v>10189</v>
      </c>
      <c r="G877" t="b">
        <v>0</v>
      </c>
      <c r="H877" t="b">
        <v>0</v>
      </c>
      <c r="I877">
        <v>1228</v>
      </c>
      <c r="J877">
        <v>124945</v>
      </c>
      <c r="K877">
        <v>323</v>
      </c>
      <c r="L877" t="s">
        <v>10190</v>
      </c>
      <c r="M877">
        <v>278378</v>
      </c>
      <c r="N877" t="s">
        <v>10191</v>
      </c>
      <c r="O877" s="2">
        <v>40192.866793981477</v>
      </c>
      <c r="P877" t="s">
        <v>12519</v>
      </c>
      <c r="Q877" s="4">
        <f t="shared" si="13"/>
        <v>1079.8256365740745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</row>
    <row r="878" spans="1:73" x14ac:dyDescent="0.3">
      <c r="R878">
        <f t="shared" ref="R878:BR878" si="14">SUM(R2:R877)</f>
        <v>1</v>
      </c>
      <c r="S878">
        <f t="shared" si="14"/>
        <v>0</v>
      </c>
      <c r="T878">
        <f t="shared" si="14"/>
        <v>1</v>
      </c>
      <c r="U878">
        <f t="shared" si="14"/>
        <v>0</v>
      </c>
      <c r="V878">
        <f t="shared" si="14"/>
        <v>0</v>
      </c>
      <c r="W878">
        <f t="shared" si="14"/>
        <v>0</v>
      </c>
      <c r="X878">
        <f t="shared" si="14"/>
        <v>0</v>
      </c>
      <c r="Y878">
        <f t="shared" si="14"/>
        <v>2</v>
      </c>
      <c r="Z878">
        <f t="shared" si="14"/>
        <v>0</v>
      </c>
      <c r="AA878">
        <f t="shared" si="14"/>
        <v>0</v>
      </c>
      <c r="AB878">
        <f t="shared" si="14"/>
        <v>4</v>
      </c>
      <c r="AC878">
        <f t="shared" si="14"/>
        <v>0</v>
      </c>
      <c r="AD878">
        <f t="shared" si="14"/>
        <v>12</v>
      </c>
      <c r="AE878">
        <f t="shared" si="14"/>
        <v>34</v>
      </c>
      <c r="AF878">
        <f t="shared" si="14"/>
        <v>33</v>
      </c>
      <c r="AG878">
        <f t="shared" si="14"/>
        <v>35</v>
      </c>
      <c r="AH878">
        <f t="shared" si="14"/>
        <v>2</v>
      </c>
      <c r="AI878">
        <f t="shared" si="14"/>
        <v>3</v>
      </c>
      <c r="AJ878">
        <f t="shared" si="14"/>
        <v>7</v>
      </c>
      <c r="AK878">
        <f t="shared" si="14"/>
        <v>3</v>
      </c>
      <c r="AL878">
        <f t="shared" si="14"/>
        <v>68</v>
      </c>
      <c r="AM878">
        <f t="shared" si="14"/>
        <v>32</v>
      </c>
      <c r="AN878">
        <f t="shared" si="14"/>
        <v>45</v>
      </c>
      <c r="AO878">
        <f t="shared" si="14"/>
        <v>38</v>
      </c>
      <c r="AP878">
        <f t="shared" si="14"/>
        <v>0</v>
      </c>
      <c r="AQ878">
        <f t="shared" si="14"/>
        <v>14</v>
      </c>
      <c r="AR878">
        <f t="shared" si="14"/>
        <v>36</v>
      </c>
      <c r="AS878">
        <f t="shared" si="14"/>
        <v>13</v>
      </c>
      <c r="AT878">
        <f t="shared" si="14"/>
        <v>2</v>
      </c>
      <c r="AU878">
        <f t="shared" si="14"/>
        <v>5</v>
      </c>
      <c r="AV878">
        <f t="shared" si="14"/>
        <v>57</v>
      </c>
      <c r="AW878">
        <f t="shared" si="14"/>
        <v>9</v>
      </c>
      <c r="AX878">
        <f t="shared" si="14"/>
        <v>54</v>
      </c>
      <c r="AY878">
        <f t="shared" si="14"/>
        <v>13</v>
      </c>
      <c r="AZ878">
        <f t="shared" si="14"/>
        <v>1</v>
      </c>
      <c r="BA878">
        <f t="shared" si="14"/>
        <v>3</v>
      </c>
      <c r="BB878">
        <f t="shared" si="14"/>
        <v>1</v>
      </c>
      <c r="BC878">
        <f t="shared" si="14"/>
        <v>0</v>
      </c>
      <c r="BD878">
        <f t="shared" si="14"/>
        <v>0</v>
      </c>
      <c r="BE878">
        <f t="shared" si="14"/>
        <v>0</v>
      </c>
      <c r="BF878">
        <f t="shared" si="14"/>
        <v>0</v>
      </c>
      <c r="BG878">
        <f t="shared" si="14"/>
        <v>0</v>
      </c>
      <c r="BH878">
        <f t="shared" si="14"/>
        <v>0</v>
      </c>
      <c r="BI878">
        <f t="shared" si="14"/>
        <v>0</v>
      </c>
      <c r="BJ878">
        <f t="shared" si="14"/>
        <v>0</v>
      </c>
      <c r="BK878">
        <f t="shared" si="14"/>
        <v>0</v>
      </c>
      <c r="BL878">
        <f t="shared" si="14"/>
        <v>0</v>
      </c>
      <c r="BM878">
        <f t="shared" si="14"/>
        <v>4</v>
      </c>
      <c r="BN878">
        <f t="shared" si="14"/>
        <v>0</v>
      </c>
      <c r="BO878">
        <f t="shared" si="14"/>
        <v>0</v>
      </c>
      <c r="BP878">
        <f t="shared" si="14"/>
        <v>0</v>
      </c>
      <c r="BQ878">
        <f t="shared" si="14"/>
        <v>0</v>
      </c>
      <c r="BR878">
        <f t="shared" si="14"/>
        <v>1</v>
      </c>
      <c r="BS878">
        <f t="shared" ref="BS878:BU878" si="15">SUM(BS2:BS877)</f>
        <v>77</v>
      </c>
      <c r="BT878">
        <f t="shared" si="15"/>
        <v>0</v>
      </c>
      <c r="BU878">
        <f t="shared" si="15"/>
        <v>0</v>
      </c>
    </row>
  </sheetData>
  <autoFilter ref="A1:P877" xr:uid="{A19EFA08-481C-40A7-8F42-CCFC627BEE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Followers</vt:lpstr>
      <vt:lpstr>Followees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 Serrano</cp:lastModifiedBy>
  <dcterms:created xsi:type="dcterms:W3CDTF">2023-05-13T02:42:26Z</dcterms:created>
  <dcterms:modified xsi:type="dcterms:W3CDTF">2023-08-09T21:26:23Z</dcterms:modified>
</cp:coreProperties>
</file>